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测量分析仪器仪表-" sheetId="1" r:id="rId1"/>
    <sheet name="Sheet1" sheetId="2" r:id="rId2"/>
  </sheets>
  <definedNames>
    <definedName name="_xlnm._FilterDatabase" localSheetId="0" hidden="1">'测量分析仪器仪表-'!$A$2:$H$50</definedName>
    <definedName name="_xlnm.Print_Titles" localSheetId="0">'测量分析仪器仪表-'!$1:$1</definedName>
  </definedNames>
  <calcPr calcId="124519"/>
</workbook>
</file>

<file path=xl/sharedStrings.xml><?xml version="1.0" encoding="utf-8"?>
<sst xmlns="http://schemas.openxmlformats.org/spreadsheetml/2006/main" count="284" uniqueCount="207">
  <si>
    <r>
      <t>附件1：技术需求及数量表</t>
    </r>
    <r>
      <rPr>
        <sz val="12"/>
        <rFont val="宋体"/>
        <family val="3"/>
        <charset val="134"/>
        <scheme val="minor"/>
      </rPr>
      <t>（测量分析仪器仪表）</t>
    </r>
    <phoneticPr fontId="4" type="noConversion"/>
  </si>
  <si>
    <t>序号</t>
    <phoneticPr fontId="4" type="noConversion"/>
  </si>
  <si>
    <t>计划序号</t>
    <phoneticPr fontId="4" type="noConversion"/>
  </si>
  <si>
    <t>货物名称</t>
    <phoneticPr fontId="4" type="noConversion"/>
  </si>
  <si>
    <t>性能参数要求</t>
    <phoneticPr fontId="4" type="noConversion"/>
  </si>
  <si>
    <t>参考品牌及型号</t>
    <phoneticPr fontId="4" type="noConversion"/>
  </si>
  <si>
    <t>单位</t>
  </si>
  <si>
    <t>需求数量</t>
  </si>
  <si>
    <t>备注</t>
    <phoneticPr fontId="4" type="noConversion"/>
  </si>
  <si>
    <t>附图</t>
    <phoneticPr fontId="4" type="noConversion"/>
  </si>
  <si>
    <t>2016-1017 2016-1300</t>
    <phoneticPr fontId="4" type="noConversion"/>
  </si>
  <si>
    <t>测温纸</t>
    <phoneticPr fontId="8" type="noConversion"/>
  </si>
  <si>
    <t>英国THERMAX</t>
    <phoneticPr fontId="4" type="noConversion"/>
  </si>
  <si>
    <t>包</t>
  </si>
  <si>
    <t>2016-1409</t>
  </si>
  <si>
    <t>兆欧表</t>
    <phoneticPr fontId="4" type="noConversion"/>
  </si>
  <si>
    <t xml:space="preserve"> 梅格ZC-7、                 北京远东ZC-7</t>
    <phoneticPr fontId="4" type="noConversion"/>
  </si>
  <si>
    <t>台</t>
  </si>
  <si>
    <t>全检</t>
  </si>
  <si>
    <t>2016-958</t>
  </si>
  <si>
    <t>个</t>
  </si>
  <si>
    <t>2016-102</t>
  </si>
  <si>
    <t xml:space="preserve">兆欧表  </t>
    <phoneticPr fontId="4" type="noConversion"/>
  </si>
  <si>
    <t xml:space="preserve">梅格ZC-7、                   北京远东ZC-7 </t>
    <phoneticPr fontId="4" type="noConversion"/>
  </si>
  <si>
    <t>2016-969</t>
  </si>
  <si>
    <t>地阻仪</t>
  </si>
  <si>
    <t>北京远东ZC-8、             梅格ZC-8型</t>
    <phoneticPr fontId="4" type="noConversion"/>
  </si>
  <si>
    <t>2016-391</t>
  </si>
  <si>
    <t>数字式兆欧表</t>
    <phoneticPr fontId="4" type="noConversion"/>
  </si>
  <si>
    <t>FLUKE 1550C、
Fluke 1550B、                            美国megger S1-568</t>
    <phoneticPr fontId="4" type="noConversion"/>
  </si>
  <si>
    <t>块</t>
  </si>
  <si>
    <t>2016-955</t>
    <phoneticPr fontId="4" type="noConversion"/>
  </si>
  <si>
    <t>数字万用表</t>
    <phoneticPr fontId="4" type="noConversion"/>
  </si>
  <si>
    <t>2016-390</t>
  </si>
  <si>
    <t>2016-1499</t>
  </si>
  <si>
    <t>2016-963</t>
  </si>
  <si>
    <t>数字钳表</t>
    <phoneticPr fontId="4" type="noConversion"/>
  </si>
  <si>
    <t>2016-101 2016-643</t>
    <phoneticPr fontId="4" type="noConversion"/>
  </si>
  <si>
    <t>数字交直流钳型表</t>
    <phoneticPr fontId="4" type="noConversion"/>
  </si>
  <si>
    <t>2016-313</t>
  </si>
  <si>
    <t>万用表表笔</t>
    <phoneticPr fontId="4" type="noConversion"/>
  </si>
  <si>
    <t xml:space="preserve">FLUKETL10 </t>
    <phoneticPr fontId="4" type="noConversion"/>
  </si>
  <si>
    <t>对</t>
  </si>
  <si>
    <t>2016-1421</t>
  </si>
  <si>
    <t>温湿度表</t>
    <phoneticPr fontId="4" type="noConversion"/>
  </si>
  <si>
    <t>2016-861</t>
  </si>
  <si>
    <t>温湿度计</t>
    <phoneticPr fontId="4" type="noConversion"/>
  </si>
  <si>
    <t>屏幕数字显示，时间、日期、星期、温度同屏多功能显示</t>
    <phoneticPr fontId="4" type="noConversion"/>
  </si>
  <si>
    <t>2016-975</t>
    <phoneticPr fontId="4" type="noConversion"/>
  </si>
  <si>
    <t>红外测温仪</t>
    <phoneticPr fontId="4" type="noConversion"/>
  </si>
  <si>
    <t xml:space="preserve">1、温度范围：-30 ℃ 至 650 ℃；
2、准确度：±1.0 ℃ ；
3、分辨率 0.1；
4、发射率可调：0.1-1.0；
5、D：S值  12：1
</t>
    <phoneticPr fontId="4" type="noConversion"/>
  </si>
  <si>
    <t xml:space="preserve">FLUKE62MAX+、           雷泰ST20、  </t>
    <phoneticPr fontId="4" type="noConversion"/>
  </si>
  <si>
    <t>2016-141</t>
  </si>
  <si>
    <t>手枪式把手红外线温度计</t>
    <phoneticPr fontId="4" type="noConversion"/>
  </si>
  <si>
    <t>雷泰ST20、                                   Fluke 563</t>
    <phoneticPr fontId="4" type="noConversion"/>
  </si>
  <si>
    <t>2016-647</t>
  </si>
  <si>
    <t>红外线测温仪</t>
    <phoneticPr fontId="4" type="noConversion"/>
  </si>
  <si>
    <t xml:space="preserve">1、测量温度范围： -30 °C 至 900 °C（-22 °F 至 1652 °F） 
2、60:1 距离光点比
3、可调发射率，0.10 至 1.00 数字可调（步长 0.01）
4、激光瞄准，偏移双激光，输出&lt;1 mW
5、显示分辨率：0.1 °C / 0.1 °F
6、最新读数保持（20 秒） 
7、高温和低温报警 
</t>
    <phoneticPr fontId="4" type="noConversion"/>
  </si>
  <si>
    <t xml:space="preserve">Fluke 572-2、            德国德图testo 845 </t>
    <phoneticPr fontId="4" type="noConversion"/>
  </si>
  <si>
    <t>2016-1423</t>
  </si>
  <si>
    <t>示波器</t>
    <phoneticPr fontId="4" type="noConversion"/>
  </si>
  <si>
    <t>1、通道数：2
2、带宽：600MHz
3、最大采样率：5GS/s
4、上升时间：≤583ps
5、存储深度：128Mpts
6、波形捕获率： ≥20,000wfms/s
7、垂直灵敏度： 2mV/div~5V/div
8、时基范围： 500ps/div ~ 50s/div
9、存储方式： 设置、波形、位图、CSV
10、触发方式：边沿、脉宽、视频、交替
11、接口：USB Device, USB Host
12、电源：100-240VAC, 40-440Hz
13、显示：8.4英寸64K色 TFT LCD ,800×600</t>
    <phoneticPr fontId="4" type="noConversion"/>
  </si>
  <si>
    <t>优利德UTD5062C、                  FLUKE、                 泰克、                               安捷伦</t>
    <phoneticPr fontId="4" type="noConversion"/>
  </si>
  <si>
    <t>2016-1437</t>
  </si>
  <si>
    <t>风速仪</t>
    <phoneticPr fontId="4" type="noConversion"/>
  </si>
  <si>
    <t>testo德图 410-2、                                  FLUKE925数字风速计</t>
    <phoneticPr fontId="4" type="noConversion"/>
  </si>
  <si>
    <t>2016-842</t>
  </si>
  <si>
    <t>光功率计</t>
    <phoneticPr fontId="4" type="noConversion"/>
  </si>
  <si>
    <t xml:space="preserve">1、手持式光功率计                                                                              2、功率测量范围（dBm）：-70～+3；
3、探头类型：InGaAs；
4、不确定度：±5%；
5、标准波长（nm）：850、980、1300、1310、1490、1550；                             6、可测波长范围: 800nm—1600nm
7、显示分辨率：线性显示：0.1%   对数显示：0.01dBm；                                      </t>
    <phoneticPr fontId="4" type="noConversion"/>
  </si>
  <si>
    <t>套</t>
  </si>
  <si>
    <t>2016-813</t>
    <phoneticPr fontId="4" type="noConversion"/>
  </si>
  <si>
    <t>三相电力分析仪</t>
    <phoneticPr fontId="4" type="noConversion"/>
  </si>
  <si>
    <t>2016-824</t>
    <phoneticPr fontId="4" type="noConversion"/>
  </si>
  <si>
    <t>深圳瑞研RY1200C、                  福州福光WTK200</t>
    <phoneticPr fontId="4" type="noConversion"/>
  </si>
  <si>
    <t>线缆测试仪</t>
    <phoneticPr fontId="4" type="noConversion"/>
  </si>
  <si>
    <t>精明鼠寻线仪NF-308、                  精明鼠寻线仪NF-868              杉木林SML-8868</t>
    <phoneticPr fontId="4" type="noConversion"/>
  </si>
  <si>
    <t>2016-839</t>
  </si>
  <si>
    <t>测试电话机</t>
  </si>
  <si>
    <t>兴顺高科B111                 中诺C019</t>
    <phoneticPr fontId="4" type="noConversion"/>
  </si>
  <si>
    <t>2016-841</t>
  </si>
  <si>
    <t>便携式视频监控测试仪</t>
    <phoneticPr fontId="4" type="noConversion"/>
  </si>
  <si>
    <t>网路通HVT-3000、         沃仕达STest-893</t>
    <phoneticPr fontId="4" type="noConversion"/>
  </si>
  <si>
    <t>2016-843</t>
  </si>
  <si>
    <t>光源</t>
  </si>
  <si>
    <t>1、工作波长（nm）：根据需要设定2至4个波长；                                                     2、发光器件：FP-LD；                                                             3、输出功率（dBm）：0（650nm时为0 dBm）/-7/-7；                                    4、调制：CW / 2Hz (650) / 270Hz,1KHz,2KHz (1310, 1550)；                                       5、光纤类别：SM , MM；                                                                       6、连接器：FC；                                                                       要求：单模光纤测量提供1310nm和1550nm的双波长激光输出，或者向多模光纤测量提供850nm和1300nm双波长激光输出</t>
    <phoneticPr fontId="4" type="noConversion"/>
  </si>
  <si>
    <t>上海嘉慧JW3109、            深圳瑞研RY3100、</t>
    <phoneticPr fontId="4" type="noConversion"/>
  </si>
  <si>
    <t>2016-844</t>
  </si>
  <si>
    <t>光时域反射仪</t>
    <phoneticPr fontId="4" type="noConversion"/>
  </si>
  <si>
    <t>2016-196</t>
  </si>
  <si>
    <t>相序表</t>
    <phoneticPr fontId="4" type="noConversion"/>
  </si>
  <si>
    <t>Fluke 9040、             日置PD3129-32</t>
    <phoneticPr fontId="4" type="noConversion"/>
  </si>
  <si>
    <t xml:space="preserve">2016-198  </t>
    <phoneticPr fontId="4" type="noConversion"/>
  </si>
  <si>
    <t>数字防水秒表</t>
    <phoneticPr fontId="4" type="noConversion"/>
  </si>
  <si>
    <t>卡西欧、天福、追日</t>
    <phoneticPr fontId="4" type="noConversion"/>
  </si>
  <si>
    <t>抽检</t>
  </si>
  <si>
    <t>2016-357 2016-556</t>
    <phoneticPr fontId="4" type="noConversion"/>
  </si>
  <si>
    <t>电子秒表</t>
  </si>
  <si>
    <t>个</t>
    <phoneticPr fontId="4" type="noConversion"/>
  </si>
  <si>
    <t>抽检</t>
    <phoneticPr fontId="4" type="noConversion"/>
  </si>
  <si>
    <t>2016-203</t>
  </si>
  <si>
    <t>电液比重计</t>
    <phoneticPr fontId="4" type="noConversion"/>
  </si>
  <si>
    <t xml:space="preserve">测量范围：1.10-1.30
用途：专门用以测定酸性或碱性蓄电池内之溶液用                 </t>
    <phoneticPr fontId="4" type="noConversion"/>
  </si>
  <si>
    <t>2016-415</t>
  </si>
  <si>
    <t>数显水平仪（尺）</t>
    <phoneticPr fontId="4" type="noConversion"/>
  </si>
  <si>
    <t>2016-420</t>
  </si>
  <si>
    <t>弹簧拉力秤</t>
    <phoneticPr fontId="4" type="noConversion"/>
  </si>
  <si>
    <t xml:space="preserve">极限荷载：200N                  </t>
    <phoneticPr fontId="4" type="noConversion"/>
  </si>
  <si>
    <t>把</t>
  </si>
  <si>
    <t>2016-421</t>
  </si>
  <si>
    <t>液晶台称</t>
    <phoneticPr fontId="4" type="noConversion"/>
  </si>
  <si>
    <t>桌上型，最大称量值30 kg，液晶数字显示</t>
    <phoneticPr fontId="4" type="noConversion"/>
  </si>
  <si>
    <t>2016-147</t>
  </si>
  <si>
    <t xml:space="preserve">电子台称  </t>
    <phoneticPr fontId="4" type="noConversion"/>
  </si>
  <si>
    <t>上海耀华XK3190-A27E 、                       上海仪展TCS-500Kg/200g</t>
    <phoneticPr fontId="4" type="noConversion"/>
  </si>
  <si>
    <t>2016-183</t>
  </si>
  <si>
    <t>皮带张力计</t>
  </si>
  <si>
    <t>测量范围：100N-1000N(10-100KG)</t>
    <phoneticPr fontId="4" type="noConversion"/>
  </si>
  <si>
    <t>DENSO BTG-2、                   博世 OTC6673、                史丹利、</t>
    <phoneticPr fontId="4" type="noConversion"/>
  </si>
  <si>
    <t>2016-560</t>
  </si>
  <si>
    <t>复合压力表</t>
    <phoneticPr fontId="4" type="noConversion"/>
  </si>
  <si>
    <t>2016-561</t>
    <phoneticPr fontId="4" type="noConversion"/>
  </si>
  <si>
    <t>真空度检测仪</t>
    <phoneticPr fontId="4" type="noConversion"/>
  </si>
  <si>
    <t>美国罗宾耐尔TYPE-14010A、               
德国德图552</t>
    <phoneticPr fontId="4" type="noConversion"/>
  </si>
  <si>
    <t>2016-638</t>
  </si>
  <si>
    <t>深度计</t>
    <phoneticPr fontId="4" type="noConversion"/>
  </si>
  <si>
    <t>优质不锈钢材质，量程0-17.5，精度0.1mm</t>
    <phoneticPr fontId="4" type="noConversion"/>
  </si>
  <si>
    <t>2016-641</t>
  </si>
  <si>
    <t>压差计</t>
    <phoneticPr fontId="4" type="noConversion"/>
  </si>
  <si>
    <t>2016-657</t>
  </si>
  <si>
    <t>车门夹紧力测力计</t>
    <phoneticPr fontId="4" type="noConversion"/>
  </si>
  <si>
    <t>2016-658</t>
  </si>
  <si>
    <t>声级计</t>
    <phoneticPr fontId="4" type="noConversion"/>
  </si>
  <si>
    <t xml:space="preserve">1、测量范围：30~130dB
2、线性范围：60~70dB
3、可同时测量等效连续音量、曝露音量、百分比统计音量及最大和最小音量
</t>
    <phoneticPr fontId="4" type="noConversion"/>
  </si>
  <si>
    <t>2016-122 2016-413 2016-1936</t>
    <phoneticPr fontId="4" type="noConversion"/>
  </si>
  <si>
    <t xml:space="preserve">新型车辆车轮第四种检查器    </t>
    <phoneticPr fontId="4" type="noConversion"/>
  </si>
  <si>
    <t>柳州科路 LLJ-4D、                           天津量具刃具厂LLJ-4A</t>
    <phoneticPr fontId="4" type="noConversion"/>
  </si>
  <si>
    <t>2016-135</t>
  </si>
  <si>
    <t>数显机车车辆轮对内距尺</t>
    <phoneticPr fontId="4" type="noConversion"/>
  </si>
  <si>
    <t>数显机车车辆轮对内距尺，1345-1365mm</t>
    <phoneticPr fontId="4" type="noConversion"/>
  </si>
  <si>
    <t xml:space="preserve">柳州科路GF982S-ZD、                 天津量具刃具厂LLJ-NJ-A                 </t>
    <phoneticPr fontId="4" type="noConversion"/>
  </si>
  <si>
    <t>2016-497</t>
  </si>
  <si>
    <t>车钩中心高度测量尺</t>
    <phoneticPr fontId="4" type="noConversion"/>
  </si>
  <si>
    <t>柳州科路GF206-KH、              霸州万齐、霸州裕华</t>
    <phoneticPr fontId="4" type="noConversion"/>
  </si>
  <si>
    <t>2016-498</t>
  </si>
  <si>
    <t>踏面检查样板</t>
    <phoneticPr fontId="4" type="noConversion"/>
  </si>
  <si>
    <t>2016-1969</t>
  </si>
  <si>
    <t>轮径测量仪</t>
    <phoneticPr fontId="4" type="noConversion"/>
  </si>
  <si>
    <t>柳州科路GF2515-DT             柳州科路GF922-DT、               天津量具刃具厂LLJ-LJ-A</t>
    <phoneticPr fontId="4" type="noConversion"/>
  </si>
  <si>
    <t>注：</t>
    <phoneticPr fontId="4" type="noConversion"/>
  </si>
  <si>
    <t>上海嘉慧JM3208A、                 科力华RY3205A、                 东方佳讯TAM8701、                杉木林SML-OPL6</t>
    <phoneticPr fontId="4" type="noConversion"/>
  </si>
  <si>
    <t xml:space="preserve">FLUKE 287C、                             安捷伦(Agilent) U1252B                                                              </t>
    <phoneticPr fontId="4" type="noConversion"/>
  </si>
  <si>
    <t xml:space="preserve">FLUKE 117C、                                       德国德图 testo760-3                            </t>
    <phoneticPr fontId="4" type="noConversion"/>
  </si>
  <si>
    <t xml:space="preserve">                  FLUKE319、                 德图testo770                                                    </t>
    <phoneticPr fontId="4" type="noConversion"/>
  </si>
  <si>
    <t xml:space="preserve">华图 A2000、                       胜利仪器、                             台湾宝工、                         </t>
    <phoneticPr fontId="4" type="noConversion"/>
  </si>
  <si>
    <t>2016-835 2016-499</t>
    <phoneticPr fontId="4" type="noConversion"/>
  </si>
  <si>
    <t>美国JDSU、                         日本横河AQ7280/7282A</t>
    <phoneticPr fontId="4" type="noConversion"/>
  </si>
  <si>
    <t>英国casella CEL-240/K1、                    台湾泰仕TES-1353S、               杭州爱华AWA5680</t>
    <phoneticPr fontId="4" type="noConversion"/>
  </si>
  <si>
    <t xml:space="preserve">FLUKE 15B+、                                         德国德图TESTO760                     </t>
    <phoneticPr fontId="4" type="noConversion"/>
  </si>
  <si>
    <t>安博ACDC-100TRMS(-BC)、                    Fluke319、                   德图 testo770</t>
    <phoneticPr fontId="4" type="noConversion"/>
  </si>
  <si>
    <t>广州铱泰ETCR 5000、                        优利德、                     台湾泰仁</t>
    <phoneticPr fontId="4" type="noConversion"/>
  </si>
  <si>
    <t>得力9026、深圳华图、                 胜利仪器、台湾宝工</t>
    <phoneticPr fontId="4" type="noConversion"/>
  </si>
  <si>
    <t>柳州科路LM、                天津量具刃具厂LM</t>
    <phoneticPr fontId="4" type="noConversion"/>
  </si>
  <si>
    <t xml:space="preserve">1、测试电压 500 V/1000V/2500 V/5000V/10000V
2、测量范围 0 至 1 TΩ 
3、绝缘测试电压准确度 -0 %, +10 %，在 1 mA 负载电流下
感应交流电流抑制 2 mA 最大值
4、容性负载充电速率5s/μF 
5、容性负载放电速率1.5s/μF
6、范围: 1 nA 至 2 mA
7、准确度: ± (5 % + 2 nA)
8、电容测量范围: 0.01 uF 至 15.00 μF
9、准确度: ± (15 % 读数 + 0.03 μF)
10、定时器范围: 0 - 99 分钟
</t>
    <phoneticPr fontId="4" type="noConversion"/>
  </si>
  <si>
    <t>北京远东ZC-7、                梅格ZC-7</t>
    <phoneticPr fontId="4" type="noConversion"/>
  </si>
  <si>
    <t>10格A,测温范围：40℃-71℃，准确度:±1℃，10片/包，10格/片</t>
    <phoneticPr fontId="4" type="noConversion"/>
  </si>
  <si>
    <t>测量范围:0-500MΩ,测试电压：500V,刻度弧长:约65mm</t>
    <phoneticPr fontId="4" type="noConversion"/>
  </si>
  <si>
    <t>测量范围0-1000MΩ，测试电压：500V，准确度等级10级，绝缘电阻30MΩ，耐压1.5KV</t>
    <phoneticPr fontId="4" type="noConversion"/>
  </si>
  <si>
    <t>测量范围0-2500MΩ,测试电压：2500V，准确度等级20级，绝缘电阻50MΩ； 耐压3.5KV</t>
    <phoneticPr fontId="4" type="noConversion"/>
  </si>
  <si>
    <t>1、测量范围 0~1000（MΩ）准确度±3% 分格值10欧                                                                      2、误差的极限为量程的±3%</t>
    <phoneticPr fontId="4" type="noConversion"/>
  </si>
  <si>
    <t>1、交直流真有效值测量
2、电压测量范围：0至1000V                                                                     3、基本直流电压准确度 0.025%
4、电流测量：0至10A
5、电阻：500MΩ
6、频率：1MHz
7、29 种测量功能：频率（Hz、kHz）电阻、二极管测试、通断测试、电容、电流、相对值测量 (REL)、峰值、峰值因素和温度 
8、存储记录功能最多存储 10,000 个读数</t>
    <phoneticPr fontId="4" type="noConversion"/>
  </si>
  <si>
    <r>
      <t>1、直流电压测量：600mV、6V、60V、600V
2、分辨率：0.1mV、0.001V、0.01V、0.1V
3、毫伏交流真有效值：量程：600.0 mV 分辨率：0.1 mV 
4、交流电压真有效值：量程/分辨率：  6.000 V / 0.001 V 
                   量程/分辨率：60.00 V / 0.01 V 
                   量程/分辨率：600.0 V / 0.1 V 
5、连续性：600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 xml:space="preserve">分辨率：1 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 xml:space="preserve"> 
6、电阻测量：600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、6K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、60K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、600K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、6M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、40M</t>
    </r>
    <r>
      <rPr>
        <sz val="10"/>
        <rFont val="BatangChe"/>
        <family val="3"/>
        <charset val="129"/>
      </rPr>
      <t xml:space="preserve">Ω
</t>
    </r>
    <r>
      <rPr>
        <sz val="10"/>
        <rFont val="宋体"/>
        <family val="3"/>
        <charset val="134"/>
      </rPr>
      <t>7、分辨率：0.1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 xml:space="preserve"> 、0.001 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、0.01 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、0.1 k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、0.001 M</t>
    </r>
    <r>
      <rPr>
        <sz val="10"/>
        <rFont val="BatangChe"/>
        <family val="3"/>
        <charset val="129"/>
      </rPr>
      <t>Ω</t>
    </r>
    <r>
      <rPr>
        <sz val="10"/>
        <rFont val="宋体"/>
        <family val="3"/>
        <charset val="134"/>
      </rPr>
      <t>、0.01 M</t>
    </r>
    <r>
      <rPr>
        <sz val="10"/>
        <rFont val="BatangChe"/>
        <family val="3"/>
        <charset val="129"/>
      </rPr>
      <t xml:space="preserve">Ω
</t>
    </r>
    <r>
      <rPr>
        <sz val="10"/>
        <rFont val="宋体"/>
        <family val="3"/>
        <charset val="134"/>
      </rPr>
      <t xml:space="preserve">8、二极管测试：量程/分辨率：2.000V/0.001V 
9、电容：量程/分辨率：1000 nF / 1 nF 
      量程/分辨率：10.00 μF / 0.01 μF 
      量程/分辨率：100.0 μF / 0.1 μF 
      量程/分辨率：9999 μF / 1 μF 
      量程/分辨率：100 μF to 1000 μF 
      量程/分辨率： &gt; 1000 μF 
10、交流电流：量程/分辨率：6.000 A/0.001 A 
          量程/分辨率：10.00 A / 0.01 A 
          准确度：1.5% + 3 
11、直流电流：量程/分辨率：6.000 A/ 0.001 A 
          量程/分辨率：10.00 A / 0.01 A 
          准确度：1.0% + 3 </t>
    </r>
    <phoneticPr fontId="4" type="noConversion"/>
  </si>
  <si>
    <t>1、600 V Cat III 安全设计指标
2、显示范围大出 50%，背光为明亮的白色
3、交流电压量程：4.000 V、 40.00 V、 400.0 V、 1000 V；
4、分辨率：0.001 V、0.01 V、 0.1 V、1 V 精度：1%；
5、直流电压量程：4.000 V、 40.00 V、 400.0 V、 1000 V；
6、分辨率：0.001 V、0.01 V、 0.1 V、1 V 精度：0.5%；
7、交流电压（毫伏）量程：400mV；分辨率：0.1mV 精度：3%；
8、直流电压（毫伏）量程：400mV；分辨率：0.1mV精度：1%；
9、电流量程：400.0 μA、 4000 μA、40.00 mA、400.0 mA、4.000 A、 10.00 A
10、分辨率：0.1 μA、 1 μA、0.01 mA、 0.1 mA、0.001 A、 0.01 A
11、电阻：400.0 Ω、 4.000 kΩ、 40.00 kΩ、 400.0 kΩ、 4.000 MΩ、 40.00 MΩ
12、电容：40.00 nF、 400.0 nF、 4.000 μF、 40.00 μF、 400.0 μF、 1000 μF
13、安全性：IEC 61010-1，IEC61010-2-030 CAT III 600 V，CAT II 1000 V，污染等级 2</t>
    <phoneticPr fontId="4" type="noConversion"/>
  </si>
  <si>
    <t xml:space="preserve">1、交直流电流量程  40.00 A, 600.0 A, 1000 A 
2、分辨率0.01 A, 0.1 A,1 A 
3、交直流电压量程 600.0 V 
4、分辨率  0.1 V 
5、电阻量程  400.0 Ω 4000 Ω 
6、分辨率  0.1 Ω   1 Ω
7、通断测量   ≤ 30 Ω 
8、频率测量 5.0 - 500.0 Hz </t>
    <phoneticPr fontId="4" type="noConversion"/>
  </si>
  <si>
    <t>1、直流/交流电流：量程 40.00 A，分辨率 0.01 A 量程 600.0 A，              分辨率0.1A
2、直流/交流电压：量程 600.0 V，分辨率 0.1 V
3、电阻：量程 400.0 Ω，分辨率 0.1 Ω 
        量程4000 Ω，分辨率 1 Ω
4、通断测量： ≤ 30 Ω</t>
    <phoneticPr fontId="4" type="noConversion"/>
  </si>
  <si>
    <t>通用测试表笔
规格：1.2M；安全等级1000 V  CAT III，10A，配套原有万用表使用</t>
    <phoneticPr fontId="4" type="noConversion"/>
  </si>
  <si>
    <t>1、测量范围（内置传感器）：-20℃ - 70℃/0 - 100%RH 
2、温度精度 ±0.5℃ 
3、分 辨 率：±0.1℃（温度） / ±0.1%RH（湿度）
4、湿度精度 ±5%RH 
5、传 感 器：内置一体式温湿度传感器 
6、报警：内置蜂鸣报警，每通道可设置报警上下限
7、可壁挂；</t>
    <phoneticPr fontId="4" type="noConversion"/>
  </si>
  <si>
    <t>1、温度范围：-32℃ 至760℃；
2、准确度 &lt;0℃：±(1.0℃ + 0.1/1 ℃)、 &gt;0 ℃：±1 % 或±1.0 ℃，取大值；
3、D：S值： 50：1
4、发射率0.10-1.00可调 最大值、最小值、平均值显示</t>
    <phoneticPr fontId="4" type="noConversion"/>
  </si>
  <si>
    <t xml:space="preserve">1、通道数 4路电压，4路电流 
2、线电压 1.0V～2000V 
3、相电压 1.0V～1000V 
4、电流：008B电流钳  10mA～10.0A 
      040B电流钳  0.10A～100A 
      068B电流钳  1.0A～1000A 
5、频率 40Hz～70Hz 
6、电力电量参数 W，VA，var，PF，DPF，cosφ，tanφ 
7、电能参数 Wh，varh，Vah 
8、谐波 有，0～50次 
9、总谐波失真 有，0～50次，各相 
10、暂态记录组数 150组 
11、专家模式、电压闪变、启动电流模式、三相不平衡度
12、记录：300天（同时记录20个参数，每5秒记录1点） 
13、最小/最大记录值：可测一段时间内的最大最小值 
14、告警：40种不同类型参数选择，12800组告警日志 峰值、相量图自动显示、60个截图容量  </t>
    <phoneticPr fontId="4" type="noConversion"/>
  </si>
  <si>
    <t>1、轮径：840mm；2、踏面型式：LM。</t>
    <phoneticPr fontId="4" type="noConversion"/>
  </si>
  <si>
    <t xml:space="preserve">测量范围： 轮缘厚度：(20~35）mm 轮缘高度：（24~38）mm                           </t>
    <phoneticPr fontId="4" type="noConversion"/>
  </si>
  <si>
    <t>DRIVETEST 夹紧压力测量仪，BIA Class 2</t>
    <phoneticPr fontId="4" type="noConversion"/>
  </si>
  <si>
    <t xml:space="preserve">1、风速量程：0.4～20m/s 分辨率：0.1m/s  
2、精 度：±(0.2m/s+2%测量值)  
3、单 位：m/s, km/h, fpm, mph, kts,°C/°F(风冷温度),蒲福风级 
4、温度量程： -10～+50℃  分辨率： 0.1℃  
5、精 度： ±0.5℃ 
6、湿度量程： 0～+100%RH  分辨率： 0.1%RH  
7、精 度： ±2.5%RH (+5～+95%RH)  
</t>
    <phoneticPr fontId="4" type="noConversion"/>
  </si>
  <si>
    <t xml:space="preserve">1、2M接口测试：中断业务和在线误码测试
比特误码、编码误码、帧误码、CRC误码、E比特误码性能测试
信号丢失、AIS告警、帧远端告警、复帧远端告警、帧失步、图案失步告警测试
2、数据接口测试：支持RS-232/V.24/V.35/V.36/X.21/RS-449/RS-485/EIA-530/EIA-530A等多种协议数据接口
 可同步和异步误码测试，比特误码，信号丢失告警测试 </t>
    <phoneticPr fontId="4" type="noConversion"/>
  </si>
  <si>
    <t>1、带鳄鱼夹，两种外线插用头，FSK/DTMF双制式来电显示，收线功能，最后一组拨出号码重拨功能                                                     
2、50组来电显示16组去电显示
3、来/去电，可翻查功能
4、兼容FSK/DTMF来电显示
5、LCD 5级显示亮度可调
6、可设置一组本地码，本地码长度为8位
7、自动IP号可选功能， 拨出号码可查号、查时</t>
    <phoneticPr fontId="4" type="noConversion"/>
  </si>
  <si>
    <t>测量范围：650-950mm，精度：1mm，可测量车钩上翘下垂量及车钩中心高度</t>
    <phoneticPr fontId="4" type="noConversion"/>
  </si>
  <si>
    <t>1、测量范围：50-300N
2、测量误差：±10N或5%测量值，精度：10N/mm
3、间隙宽度：115mm
4、传感器直径：100mm
5、滑动指针</t>
    <phoneticPr fontId="4" type="noConversion"/>
  </si>
  <si>
    <t>1、配置连接2m长软管
2、量程范围： 0~ 100 hPa（kPa）
3、最大工作压力：1000 hPa（Mpa）
4、精度：±0.03 hPa (0 ~ 0.30 hPa)±0.05 hPa (0.31 ~ 1.00 hPa)±(0.1 hPa + 1.5 %测量值) (1.01 ~ 100 hPa)
5、分辨率：0.01 hPa</t>
    <phoneticPr fontId="4" type="noConversion"/>
  </si>
  <si>
    <t xml:space="preserve">1、量程：0~25000microns                                                                            2、工作电源：AC220V±15%，50±0.2Hz
3、测量范围：10-4～10-1Pa（真空度单位）
4、电场电压∶20kV
5、磁场电压∶1600V
6、仪器精度：5%
7、环境温度：-10℃～40℃
</t>
    <phoneticPr fontId="4" type="noConversion"/>
  </si>
  <si>
    <t>1、量程: -30 inHg至100 psi                                                                 2、温度: 最高66°C (150°F)
3、波登管:铜，2英寸表盘，连接口: 黄铜 ¼ NPT
4、精度: 3-2-3%（量程的前后10%部分精度为3%，其它量程精度为2%）</t>
    <phoneticPr fontId="4" type="noConversion"/>
  </si>
  <si>
    <t xml:space="preserve">1、功能：日历时间  秒表 倒计时 12组定闹 计数器                                                    2、可挂脖，三排显示，数字式
3、100道电子秒表，可暂停，有倒计时功能，精确至0.01s，测时过程中可显示分段时间日历时间  </t>
    <phoneticPr fontId="4" type="noConversion"/>
  </si>
  <si>
    <t xml:space="preserve">1、30分钟内1/100秒秒表, 30分钟以上1秒秒表, 可持续23小时59分59.99秒
2、1行, 6位大数字液晶显示, 字高: 12.4 mm
3、12/24小时显示
4、时间和日历
5、防水结构
6、定时响闹, 整点报时                             </t>
    <phoneticPr fontId="4" type="noConversion"/>
  </si>
  <si>
    <t xml:space="preserve">1、3.5英寸 大屏幕高清晰TFT-LCD显示屏
2、DC12V 1A电源输出，为摄像机提供应急电源
3、PTZ控制协议代码捕捉和显示
4、支持Pelco-D、Pelco-P、SAMSUNG等 二十多种控制协议
5、支持RS232和RS485接口，速率可调
</t>
    <phoneticPr fontId="4" type="noConversion"/>
  </si>
  <si>
    <t xml:space="preserve">1、中心波长  1310/1550±25nm
2、动态范围（dB）38/36
3、事件盲区（m）≤0.6
4、衰减盲区（m）≤3.5/4
5、量程范（km)0.2,0.5,1,2,5,10,20,30,50,100,200,300,400,512
6、脉冲宽度（ns）3、10、20、30、50、100、200、300、500、1000、2000、5000、10000、20000
7、采样分辨率最小2cm
8、采样点数 最多256000点
9、损耗测量精度±0.03dB/dB
10、读数分辨率0.01dB
11、显示8.4英寸彩色TFT LCD(分辨率：800x600，多点触控的电容式触摸屏)
  </t>
    <phoneticPr fontId="4" type="noConversion"/>
  </si>
  <si>
    <t xml:space="preserve">1、标称电压：交流40至701V                                          2、频率范围：15至401HZ                                                         3、电流拾取：1mA                                                        4、标称测试电流：1mA  指示全部三相                                        5、保护等级：60V,CATⅢ                                                                                              6、IP等级：IP40                                                        7、最大工作电压：700V    </t>
    <phoneticPr fontId="4" type="noConversion"/>
  </si>
  <si>
    <t>莱赛LS165III数字水平尺                       BOSCH博世DNM60L</t>
    <phoneticPr fontId="4" type="noConversion"/>
  </si>
  <si>
    <t>1、激光波长： 650nm
2、激光等级： classⅡ/Ⅲ
3、角度测量范围：0°~360°
4、夹角测量范围：0°~180°
5、最小读数： 0.1°
6、精度： ±0.1°</t>
    <phoneticPr fontId="4" type="noConversion"/>
  </si>
  <si>
    <t>1、网线长度断点,中文显示, 测线仪                                  2、测试电缆类型:STP/UTP 双绞线，同轴电缆，电话线
3、探测电缆类型:可直接寻找5E, 6E, 电话线, 同轴电缆, USB线等多种线缆。
4、测试仪接口:主测试器:RJ45主端口(MAIN)，RJ45 副端口(LOOPBACK)，RJ45寻线端口(S)，BNC接头，RJ11接口，USB A型母接口                                                          5、远端识别器接口：RJ45接口，BNC接头。
6、双绞线长度测量: 范围: 1-300米(3-1000英尺)                                      7、有液晶屏显示</t>
    <phoneticPr fontId="4" type="noConversion"/>
  </si>
  <si>
    <t xml:space="preserve">1、准确度等级：3级
2、最大检定分度数：3000
3、输入信号范围：-19mV～19mV
4、转换速度：10 次/秒
5、非线性≤0.0015%   
6、供桥电压： DC  5V  
7、传感器连接：1～4只350Ω传感器 分度值：20
8、通讯接口：RS232串行，20mA电流环（恒流源）信号大屏幕接口(可接大屏幕)。
9、秤量：500kg
</t>
    <phoneticPr fontId="4" type="noConversion"/>
  </si>
  <si>
    <t>1、测量范围：760mm~860mm；2、分度值0.1,左右轮直径差测量极限误差0.15mm,车轮直径测量极限误差-0.5-0.</t>
    <phoneticPr fontId="4" type="noConversion"/>
  </si>
  <si>
    <t>2M误码数字传输分析仪</t>
    <phoneticPr fontId="4" type="noConversion"/>
  </si>
  <si>
    <t>全检</t>
    <phoneticPr fontId="4" type="noConversion"/>
  </si>
  <si>
    <t xml:space="preserve">全检 </t>
    <phoneticPr fontId="4" type="noConversion"/>
  </si>
  <si>
    <r>
      <t xml:space="preserve">全检 </t>
    </r>
    <r>
      <rPr>
        <b/>
        <sz val="14"/>
        <rFont val="宋体"/>
        <family val="3"/>
        <charset val="134"/>
        <scheme val="minor"/>
      </rPr>
      <t>*</t>
    </r>
    <phoneticPr fontId="4" type="noConversion"/>
  </si>
  <si>
    <r>
      <t>全检</t>
    </r>
    <r>
      <rPr>
        <b/>
        <sz val="14"/>
        <rFont val="宋体"/>
        <family val="3"/>
        <charset val="134"/>
        <scheme val="minor"/>
      </rPr>
      <t xml:space="preserve"> *</t>
    </r>
    <phoneticPr fontId="4" type="noConversion"/>
  </si>
  <si>
    <r>
      <t>1、备注栏标“全检”的货物，交货时每件货物均须提供检验报告、并粘贴检定/校准合格标签；备注栏标“抽检”的货物，交货时须提供本批货物的抽样检验报告，抽检比例≥3%（抽样数量取整数），并在样品上粘贴检定/校准合格标签；检验报告须为有国家计量认证资质（CMA）的第三方机构出具的原件，检验委托方为“南宁轨道交通集团有限责任公司”，检验产生的所有费用包含在项目报价中；
2、备注栏标“</t>
    </r>
    <r>
      <rPr>
        <b/>
        <sz val="14"/>
        <rFont val="宋体"/>
        <family val="3"/>
        <charset val="134"/>
        <scheme val="minor"/>
      </rPr>
      <t>*</t>
    </r>
    <r>
      <rPr>
        <sz val="10"/>
        <rFont val="宋体"/>
        <family val="3"/>
        <charset val="134"/>
        <scheme val="minor"/>
      </rPr>
      <t>”的货物，交货时需提交原厂供货证明。</t>
    </r>
    <phoneticPr fontId="4" type="noConversion"/>
  </si>
  <si>
    <r>
      <t xml:space="preserve">全检 </t>
    </r>
    <r>
      <rPr>
        <b/>
        <sz val="14"/>
        <rFont val="宋体"/>
        <family val="3"/>
        <charset val="134"/>
        <scheme val="minor"/>
      </rPr>
      <t>*</t>
    </r>
    <phoneticPr fontId="4" type="noConversion"/>
  </si>
  <si>
    <r>
      <t xml:space="preserve">全检 </t>
    </r>
    <r>
      <rPr>
        <b/>
        <sz val="14"/>
        <rFont val="宋体"/>
        <family val="3"/>
        <charset val="134"/>
        <scheme val="minor"/>
      </rPr>
      <t>*</t>
    </r>
    <phoneticPr fontId="4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</si>
</sst>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BatangChe"/>
      <family val="3"/>
      <charset val="129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7" fillId="0" borderId="0" applyProtection="0"/>
    <xf numFmtId="0" fontId="17" fillId="0" borderId="0" applyProtection="0"/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9" fillId="0" borderId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9" fillId="0" borderId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43" fontId="9" fillId="0" borderId="0" applyProtection="0">
      <alignment vertical="center"/>
    </xf>
    <xf numFmtId="43" fontId="9" fillId="0" borderId="0" applyProtection="0">
      <alignment vertical="center"/>
    </xf>
    <xf numFmtId="43" fontId="9" fillId="0" borderId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10" fillId="0" borderId="2" xfId="2" applyFont="1" applyFill="1" applyBorder="1" applyAlignment="1">
      <alignment horizontal="left" vertical="center" wrapText="1"/>
    </xf>
    <xf numFmtId="176" fontId="10" fillId="0" borderId="2" xfId="2" applyNumberFormat="1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1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center"/>
    </xf>
  </cellXfs>
  <cellStyles count="54">
    <cellStyle name="_x0007_" xfId="3"/>
    <cellStyle name="_ET_STYLE_NoName_00_" xfId="4"/>
    <cellStyle name="_x005f_x0007_" xfId="5"/>
    <cellStyle name="_x005f_x005f_x005f_x0007_" xfId="6"/>
    <cellStyle name="0,0_x000d_&#10;NA_x000d_&#10;" xfId="7"/>
    <cellStyle name="0,0_x000d_&#10;NA_x000d_&#10; 2" xfId="8"/>
    <cellStyle name="0,0_x000d_&#10;NA_x000d_&#10;_工建专业专业固资需求标准" xfId="9"/>
    <cellStyle name="0,0_x005f_x000d__x005f_x000a_NA_x005f_x000d__x005f_x000a_" xfId="10"/>
    <cellStyle name="Jun" xfId="11"/>
    <cellStyle name="百分比 2" xfId="12"/>
    <cellStyle name="常规" xfId="0" builtinId="0"/>
    <cellStyle name="常规 10" xfId="13"/>
    <cellStyle name="常规 10 2" xfId="1"/>
    <cellStyle name="常规 11" xfId="14"/>
    <cellStyle name="常规 12" xfId="15"/>
    <cellStyle name="常规 2" xfId="16"/>
    <cellStyle name="常规 2 2" xfId="17"/>
    <cellStyle name="常规 2 2 2" xfId="18"/>
    <cellStyle name="常规 2 2 3" xfId="19"/>
    <cellStyle name="常规 2 3" xfId="20"/>
    <cellStyle name="常规 2 3 2" xfId="21"/>
    <cellStyle name="常规 2 4" xfId="22"/>
    <cellStyle name="常规 3" xfId="23"/>
    <cellStyle name="常规 3 2" xfId="24"/>
    <cellStyle name="常规 3 2 2" xfId="25"/>
    <cellStyle name="常规 3 3" xfId="26"/>
    <cellStyle name="常规 3_2013年度定额及配置标准集中修编表格" xfId="27"/>
    <cellStyle name="常规 4" xfId="2"/>
    <cellStyle name="常规 4 2" xfId="28"/>
    <cellStyle name="常规 5" xfId="29"/>
    <cellStyle name="常规 5 2" xfId="30"/>
    <cellStyle name="常规 6" xfId="31"/>
    <cellStyle name="常规 7" xfId="32"/>
    <cellStyle name="常规 8" xfId="33"/>
    <cellStyle name="常规 8 2" xfId="34"/>
    <cellStyle name="常规 8 3" xfId="35"/>
    <cellStyle name="常规 9" xfId="36"/>
    <cellStyle name="常规 9 2" xfId="37"/>
    <cellStyle name="常规 9 3" xfId="38"/>
    <cellStyle name="常规 98" xfId="39"/>
    <cellStyle name="货币 2" xfId="40"/>
    <cellStyle name="千位分隔 2" xfId="41"/>
    <cellStyle name="千位分隔 2 2" xfId="42"/>
    <cellStyle name="千位分隔 2 2 2" xfId="43"/>
    <cellStyle name="千位分隔 2 3" xfId="44"/>
    <cellStyle name="千位分隔 2 4" xfId="45"/>
    <cellStyle name="千位分隔 3" xfId="46"/>
    <cellStyle name="千位分隔 4" xfId="47"/>
    <cellStyle name="千位分隔 5" xfId="48"/>
    <cellStyle name="千位分隔 6" xfId="49"/>
    <cellStyle name="千位分隔[0] 2" xfId="50"/>
    <cellStyle name="千位分隔[0] 2 2" xfId="51"/>
    <cellStyle name="样式 1" xfId="52"/>
    <cellStyle name="样式 1 2" xfId="5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32</xdr:row>
      <xdr:rowOff>38100</xdr:rowOff>
    </xdr:from>
    <xdr:to>
      <xdr:col>8</xdr:col>
      <xdr:colOff>771526</xdr:colOff>
      <xdr:row>32</xdr:row>
      <xdr:rowOff>496732</xdr:rowOff>
    </xdr:to>
    <xdr:pic>
      <xdr:nvPicPr>
        <xdr:cNvPr id="2" name="Picture 1" descr="C:\Users\DELL\Documents\Tencent Files\382674281\Image\C2C\D~9(SKLUSA4P3K%`47FDQ]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49977675"/>
          <a:ext cx="657226" cy="4586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6"/>
  <sheetViews>
    <sheetView showGridLines="0" tabSelected="1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0.5"/>
  <cols>
    <col min="1" max="1" width="5.5" style="30" customWidth="1"/>
    <col min="2" max="2" width="10.5" style="32" customWidth="1"/>
    <col min="3" max="3" width="17.25" style="32" customWidth="1"/>
    <col min="4" max="4" width="52" style="33" customWidth="1"/>
    <col min="5" max="5" width="17.875" style="33" customWidth="1"/>
    <col min="6" max="6" width="8.125" style="34" customWidth="1"/>
    <col min="7" max="7" width="9" style="34" customWidth="1"/>
    <col min="8" max="8" width="9.5" style="33" customWidth="1"/>
    <col min="9" max="9" width="10.375" style="35" customWidth="1"/>
    <col min="10" max="16384" width="9" style="4"/>
  </cols>
  <sheetData>
    <row r="1" spans="1:9" ht="27.75" customHeight="1">
      <c r="A1" s="41" t="s">
        <v>0</v>
      </c>
      <c r="B1" s="42"/>
      <c r="C1" s="42"/>
      <c r="D1" s="42"/>
      <c r="E1" s="37"/>
      <c r="F1" s="1"/>
      <c r="G1" s="1"/>
      <c r="H1" s="2"/>
      <c r="I1" s="3"/>
    </row>
    <row r="2" spans="1:9" s="9" customFormat="1" ht="24" customHeight="1">
      <c r="A2" s="5" t="s">
        <v>1</v>
      </c>
      <c r="B2" s="6" t="s">
        <v>2</v>
      </c>
      <c r="C2" s="6" t="s">
        <v>3</v>
      </c>
      <c r="D2" s="7" t="s">
        <v>4</v>
      </c>
      <c r="E2" s="38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pans="1:9" s="19" customFormat="1" ht="30" customHeight="1">
      <c r="A3" s="10">
        <v>1</v>
      </c>
      <c r="B3" s="11" t="s">
        <v>10</v>
      </c>
      <c r="C3" s="12" t="s">
        <v>11</v>
      </c>
      <c r="D3" s="13" t="s">
        <v>164</v>
      </c>
      <c r="E3" s="14" t="s">
        <v>12</v>
      </c>
      <c r="F3" s="15" t="s">
        <v>13</v>
      </c>
      <c r="G3" s="16">
        <v>12</v>
      </c>
      <c r="H3" s="17"/>
      <c r="I3" s="18"/>
    </row>
    <row r="4" spans="1:9" ht="24.75" customHeight="1">
      <c r="A4" s="10">
        <v>2</v>
      </c>
      <c r="B4" s="11" t="s">
        <v>19</v>
      </c>
      <c r="C4" s="20" t="s">
        <v>15</v>
      </c>
      <c r="D4" s="21" t="s">
        <v>165</v>
      </c>
      <c r="E4" s="14" t="s">
        <v>163</v>
      </c>
      <c r="F4" s="22" t="s">
        <v>20</v>
      </c>
      <c r="G4" s="23">
        <v>1</v>
      </c>
      <c r="H4" s="12" t="s">
        <v>201</v>
      </c>
      <c r="I4" s="25"/>
    </row>
    <row r="5" spans="1:9" s="19" customFormat="1" ht="30" customHeight="1">
      <c r="A5" s="10">
        <v>3</v>
      </c>
      <c r="B5" s="11" t="s">
        <v>14</v>
      </c>
      <c r="C5" s="11" t="s">
        <v>15</v>
      </c>
      <c r="D5" s="13" t="s">
        <v>166</v>
      </c>
      <c r="E5" s="14" t="s">
        <v>16</v>
      </c>
      <c r="F5" s="11" t="s">
        <v>17</v>
      </c>
      <c r="G5" s="16">
        <v>1</v>
      </c>
      <c r="H5" s="17" t="s">
        <v>200</v>
      </c>
      <c r="I5" s="18"/>
    </row>
    <row r="6" spans="1:9" ht="33" customHeight="1">
      <c r="A6" s="10">
        <v>4</v>
      </c>
      <c r="B6" s="11" t="s">
        <v>21</v>
      </c>
      <c r="C6" s="26" t="s">
        <v>22</v>
      </c>
      <c r="D6" s="27" t="s">
        <v>167</v>
      </c>
      <c r="E6" s="14" t="s">
        <v>23</v>
      </c>
      <c r="F6" s="26" t="s">
        <v>20</v>
      </c>
      <c r="G6" s="28">
        <v>2</v>
      </c>
      <c r="H6" s="24" t="s">
        <v>200</v>
      </c>
      <c r="I6" s="25"/>
    </row>
    <row r="7" spans="1:9" ht="30.75" customHeight="1">
      <c r="A7" s="10">
        <v>5</v>
      </c>
      <c r="B7" s="11" t="s">
        <v>24</v>
      </c>
      <c r="C7" s="20" t="s">
        <v>25</v>
      </c>
      <c r="D7" s="21" t="s">
        <v>168</v>
      </c>
      <c r="E7" s="14" t="s">
        <v>26</v>
      </c>
      <c r="F7" s="22" t="s">
        <v>17</v>
      </c>
      <c r="G7" s="23">
        <v>1</v>
      </c>
      <c r="H7" s="24" t="s">
        <v>200</v>
      </c>
      <c r="I7" s="25"/>
    </row>
    <row r="8" spans="1:9" ht="136.5" customHeight="1">
      <c r="A8" s="10">
        <v>6</v>
      </c>
      <c r="B8" s="11" t="s">
        <v>27</v>
      </c>
      <c r="C8" s="26" t="s">
        <v>28</v>
      </c>
      <c r="D8" s="27" t="s">
        <v>162</v>
      </c>
      <c r="E8" s="14" t="s">
        <v>29</v>
      </c>
      <c r="F8" s="26" t="s">
        <v>30</v>
      </c>
      <c r="G8" s="28">
        <v>4</v>
      </c>
      <c r="H8" s="24" t="s">
        <v>202</v>
      </c>
      <c r="I8" s="25"/>
    </row>
    <row r="9" spans="1:9" ht="111.75" customHeight="1">
      <c r="A9" s="10">
        <v>7</v>
      </c>
      <c r="B9" s="11" t="s">
        <v>31</v>
      </c>
      <c r="C9" s="20" t="s">
        <v>32</v>
      </c>
      <c r="D9" s="21" t="s">
        <v>169</v>
      </c>
      <c r="E9" s="14" t="s" ph="1">
        <v>150</v>
      </c>
      <c r="F9" s="22" t="s">
        <v>20</v>
      </c>
      <c r="G9" s="23">
        <v>1</v>
      </c>
      <c r="H9" s="24" t="s">
        <v>203</v>
      </c>
      <c r="I9" s="25"/>
    </row>
    <row r="10" spans="1:9" ht="294.75" customHeight="1">
      <c r="A10" s="10">
        <v>8</v>
      </c>
      <c r="B10" s="11" t="s">
        <v>33</v>
      </c>
      <c r="C10" s="26" t="s">
        <v>32</v>
      </c>
      <c r="D10" s="27" t="s">
        <v>170</v>
      </c>
      <c r="E10" s="14" t="s">
        <v>151</v>
      </c>
      <c r="F10" s="26" t="s">
        <v>30</v>
      </c>
      <c r="G10" s="28">
        <v>110</v>
      </c>
      <c r="H10" s="24" t="s">
        <v>205</v>
      </c>
      <c r="I10" s="25"/>
    </row>
    <row r="11" spans="1:9" s="19" customFormat="1" ht="234" customHeight="1">
      <c r="A11" s="10">
        <v>9</v>
      </c>
      <c r="B11" s="11" t="s">
        <v>34</v>
      </c>
      <c r="C11" s="11" t="s">
        <v>32</v>
      </c>
      <c r="D11" s="29" t="s">
        <v>171</v>
      </c>
      <c r="E11" s="14" t="s">
        <v>157</v>
      </c>
      <c r="F11" s="11" t="s">
        <v>20</v>
      </c>
      <c r="G11" s="16">
        <v>5</v>
      </c>
      <c r="H11" s="24" t="s">
        <v>202</v>
      </c>
      <c r="I11" s="25"/>
    </row>
    <row r="12" spans="1:9" ht="107.25" customHeight="1">
      <c r="A12" s="10">
        <v>10</v>
      </c>
      <c r="B12" s="11" t="s">
        <v>35</v>
      </c>
      <c r="C12" s="20" t="s">
        <v>36</v>
      </c>
      <c r="D12" s="21" t="s">
        <v>172</v>
      </c>
      <c r="E12" s="14" t="s">
        <v>158</v>
      </c>
      <c r="F12" s="22" t="s">
        <v>20</v>
      </c>
      <c r="G12" s="23">
        <v>1</v>
      </c>
      <c r="H12" s="24" t="s">
        <v>206</v>
      </c>
      <c r="I12" s="25"/>
    </row>
    <row r="13" spans="1:9" ht="87" customHeight="1">
      <c r="A13" s="10">
        <v>11</v>
      </c>
      <c r="B13" s="11" t="s">
        <v>37</v>
      </c>
      <c r="C13" s="26" t="s">
        <v>38</v>
      </c>
      <c r="D13" s="27" t="s">
        <v>173</v>
      </c>
      <c r="E13" s="14" t="s">
        <v>152</v>
      </c>
      <c r="F13" s="26" t="s">
        <v>30</v>
      </c>
      <c r="G13" s="28">
        <v>4</v>
      </c>
      <c r="H13" s="24" t="s">
        <v>206</v>
      </c>
      <c r="I13" s="25"/>
    </row>
    <row r="14" spans="1:9" ht="35.25" customHeight="1">
      <c r="A14" s="10">
        <v>12</v>
      </c>
      <c r="B14" s="11" t="s">
        <v>39</v>
      </c>
      <c r="C14" s="26" t="s">
        <v>40</v>
      </c>
      <c r="D14" s="27" t="s">
        <v>174</v>
      </c>
      <c r="E14" s="14" t="s">
        <v>41</v>
      </c>
      <c r="F14" s="26" t="s">
        <v>42</v>
      </c>
      <c r="G14" s="28">
        <v>20</v>
      </c>
      <c r="H14" s="24"/>
      <c r="I14" s="25"/>
    </row>
    <row r="15" spans="1:9" s="19" customFormat="1" ht="90.75" customHeight="1">
      <c r="A15" s="10">
        <v>13</v>
      </c>
      <c r="B15" s="11" t="s">
        <v>43</v>
      </c>
      <c r="C15" s="11" t="s">
        <v>44</v>
      </c>
      <c r="D15" s="13" t="s">
        <v>175</v>
      </c>
      <c r="E15" s="14" t="s">
        <v>153</v>
      </c>
      <c r="F15" s="11" t="s">
        <v>20</v>
      </c>
      <c r="G15" s="16">
        <v>25</v>
      </c>
      <c r="H15" s="17" t="s">
        <v>200</v>
      </c>
      <c r="I15" s="18"/>
    </row>
    <row r="16" spans="1:9" s="19" customFormat="1" ht="33.75" customHeight="1">
      <c r="A16" s="10">
        <v>14</v>
      </c>
      <c r="B16" s="11" t="s">
        <v>45</v>
      </c>
      <c r="C16" s="20" t="s">
        <v>46</v>
      </c>
      <c r="D16" s="21" t="s">
        <v>47</v>
      </c>
      <c r="E16" s="14" t="s">
        <v>160</v>
      </c>
      <c r="F16" s="22" t="s">
        <v>17</v>
      </c>
      <c r="G16" s="23">
        <v>3</v>
      </c>
      <c r="H16" s="17" t="s">
        <v>18</v>
      </c>
      <c r="I16" s="18"/>
    </row>
    <row r="17" spans="1:9" ht="62.25" customHeight="1">
      <c r="A17" s="10">
        <v>15</v>
      </c>
      <c r="B17" s="11" t="s">
        <v>48</v>
      </c>
      <c r="C17" s="20" t="s">
        <v>49</v>
      </c>
      <c r="D17" s="21" t="s">
        <v>50</v>
      </c>
      <c r="E17" s="14" t="s">
        <v>51</v>
      </c>
      <c r="F17" s="22" t="s">
        <v>17</v>
      </c>
      <c r="G17" s="23">
        <v>1</v>
      </c>
      <c r="H17" s="24" t="s">
        <v>18</v>
      </c>
      <c r="I17" s="25"/>
    </row>
    <row r="18" spans="1:9" ht="76.5" customHeight="1">
      <c r="A18" s="10">
        <v>16</v>
      </c>
      <c r="B18" s="11" t="s">
        <v>52</v>
      </c>
      <c r="C18" s="26" t="s">
        <v>53</v>
      </c>
      <c r="D18" s="27" t="s">
        <v>176</v>
      </c>
      <c r="E18" s="14" t="s">
        <v>54</v>
      </c>
      <c r="F18" s="26" t="s">
        <v>20</v>
      </c>
      <c r="G18" s="28">
        <v>2</v>
      </c>
      <c r="H18" s="24" t="s">
        <v>18</v>
      </c>
      <c r="I18" s="25"/>
    </row>
    <row r="19" spans="1:9" ht="85.5" customHeight="1">
      <c r="A19" s="10">
        <v>17</v>
      </c>
      <c r="B19" s="11" t="s">
        <v>55</v>
      </c>
      <c r="C19" s="26" t="s">
        <v>56</v>
      </c>
      <c r="D19" s="27" t="s">
        <v>57</v>
      </c>
      <c r="E19" s="14" t="s">
        <v>58</v>
      </c>
      <c r="F19" s="26" t="s">
        <v>20</v>
      </c>
      <c r="G19" s="28">
        <v>2</v>
      </c>
      <c r="H19" s="24" t="s">
        <v>18</v>
      </c>
      <c r="I19" s="25"/>
    </row>
    <row r="20" spans="1:9" s="19" customFormat="1" ht="171" customHeight="1">
      <c r="A20" s="10">
        <v>18</v>
      </c>
      <c r="B20" s="11" t="s">
        <v>59</v>
      </c>
      <c r="C20" s="11" t="s">
        <v>60</v>
      </c>
      <c r="D20" s="29" t="s">
        <v>61</v>
      </c>
      <c r="E20" s="14" t="s">
        <v>62</v>
      </c>
      <c r="F20" s="11" t="s">
        <v>17</v>
      </c>
      <c r="G20" s="16">
        <v>1</v>
      </c>
      <c r="H20" s="17" t="s">
        <v>18</v>
      </c>
      <c r="I20" s="18"/>
    </row>
    <row r="21" spans="1:9" s="19" customFormat="1" ht="105.75" customHeight="1">
      <c r="A21" s="10">
        <v>19</v>
      </c>
      <c r="B21" s="11" t="s">
        <v>63</v>
      </c>
      <c r="C21" s="11" t="s">
        <v>64</v>
      </c>
      <c r="D21" s="29" t="s">
        <v>181</v>
      </c>
      <c r="E21" s="14" t="s">
        <v>65</v>
      </c>
      <c r="F21" s="11" t="s">
        <v>17</v>
      </c>
      <c r="G21" s="16">
        <v>2</v>
      </c>
      <c r="H21" s="17" t="s">
        <v>18</v>
      </c>
      <c r="I21" s="18"/>
    </row>
    <row r="22" spans="1:9" s="19" customFormat="1" ht="96.75" customHeight="1">
      <c r="A22" s="10">
        <v>20</v>
      </c>
      <c r="B22" s="11" t="s">
        <v>66</v>
      </c>
      <c r="C22" s="20" t="s">
        <v>67</v>
      </c>
      <c r="D22" s="21" t="s">
        <v>68</v>
      </c>
      <c r="E22" s="14" t="s">
        <v>149</v>
      </c>
      <c r="F22" s="22" t="s">
        <v>69</v>
      </c>
      <c r="G22" s="23">
        <v>2</v>
      </c>
      <c r="H22" s="17" t="s">
        <v>18</v>
      </c>
      <c r="I22" s="18"/>
    </row>
    <row r="23" spans="1:9" ht="225.75" customHeight="1">
      <c r="A23" s="10">
        <v>21</v>
      </c>
      <c r="B23" s="11" t="s">
        <v>70</v>
      </c>
      <c r="C23" s="20" t="s">
        <v>71</v>
      </c>
      <c r="D23" s="21" t="s">
        <v>177</v>
      </c>
      <c r="E23" s="14" t="s">
        <v>159</v>
      </c>
      <c r="F23" s="22" t="s">
        <v>17</v>
      </c>
      <c r="G23" s="23">
        <v>1</v>
      </c>
      <c r="H23" s="24" t="s">
        <v>18</v>
      </c>
      <c r="I23" s="25"/>
    </row>
    <row r="24" spans="1:9" ht="108" customHeight="1">
      <c r="A24" s="10">
        <v>22</v>
      </c>
      <c r="B24" s="11" t="s">
        <v>72</v>
      </c>
      <c r="C24" s="20" t="s">
        <v>199</v>
      </c>
      <c r="D24" s="21" t="s">
        <v>182</v>
      </c>
      <c r="E24" s="14" t="s">
        <v>73</v>
      </c>
      <c r="F24" s="22" t="s">
        <v>17</v>
      </c>
      <c r="G24" s="23">
        <v>1</v>
      </c>
      <c r="H24" s="24" t="s">
        <v>18</v>
      </c>
      <c r="I24" s="25"/>
    </row>
    <row r="25" spans="1:9" ht="125.25" customHeight="1">
      <c r="A25" s="10">
        <v>23</v>
      </c>
      <c r="B25" s="11" t="s">
        <v>154</v>
      </c>
      <c r="C25" s="20" t="s">
        <v>74</v>
      </c>
      <c r="D25" s="21" t="s">
        <v>196</v>
      </c>
      <c r="E25" s="14" t="s">
        <v>75</v>
      </c>
      <c r="F25" s="22" t="s">
        <v>20</v>
      </c>
      <c r="G25" s="23">
        <v>17</v>
      </c>
      <c r="H25" s="24"/>
      <c r="I25" s="25"/>
    </row>
    <row r="26" spans="1:9" ht="113.25" customHeight="1">
      <c r="A26" s="10">
        <v>24</v>
      </c>
      <c r="B26" s="11" t="s">
        <v>76</v>
      </c>
      <c r="C26" s="20" t="s">
        <v>77</v>
      </c>
      <c r="D26" s="21" t="s">
        <v>183</v>
      </c>
      <c r="E26" s="14" t="s">
        <v>78</v>
      </c>
      <c r="F26" s="22" t="s">
        <v>69</v>
      </c>
      <c r="G26" s="23">
        <v>32</v>
      </c>
      <c r="H26" s="24"/>
      <c r="I26" s="25"/>
    </row>
    <row r="27" spans="1:9" ht="61.5" customHeight="1">
      <c r="A27" s="10">
        <v>25</v>
      </c>
      <c r="B27" s="11" t="s">
        <v>79</v>
      </c>
      <c r="C27" s="20" t="s">
        <v>80</v>
      </c>
      <c r="D27" s="21" t="s">
        <v>191</v>
      </c>
      <c r="E27" s="14" t="s">
        <v>81</v>
      </c>
      <c r="F27" s="22" t="s">
        <v>69</v>
      </c>
      <c r="G27" s="23">
        <v>8</v>
      </c>
      <c r="H27" s="24" t="s">
        <v>18</v>
      </c>
      <c r="I27" s="25"/>
    </row>
    <row r="28" spans="1:9" ht="121.5" customHeight="1">
      <c r="A28" s="10">
        <v>26</v>
      </c>
      <c r="B28" s="11" t="s">
        <v>82</v>
      </c>
      <c r="C28" s="20" t="s">
        <v>83</v>
      </c>
      <c r="D28" s="21" t="s">
        <v>84</v>
      </c>
      <c r="E28" s="14" t="s">
        <v>85</v>
      </c>
      <c r="F28" s="22" t="s">
        <v>69</v>
      </c>
      <c r="G28" s="23">
        <v>2</v>
      </c>
      <c r="H28" s="24" t="s">
        <v>18</v>
      </c>
      <c r="I28" s="25"/>
    </row>
    <row r="29" spans="1:9" ht="170.25" customHeight="1">
      <c r="A29" s="10">
        <v>27</v>
      </c>
      <c r="B29" s="11" t="s">
        <v>86</v>
      </c>
      <c r="C29" s="20" t="s">
        <v>87</v>
      </c>
      <c r="D29" s="21" t="s">
        <v>192</v>
      </c>
      <c r="E29" s="14" t="s">
        <v>155</v>
      </c>
      <c r="F29" s="22" t="s">
        <v>69</v>
      </c>
      <c r="G29" s="23">
        <v>1</v>
      </c>
      <c r="H29" s="24" t="s">
        <v>18</v>
      </c>
      <c r="I29" s="25"/>
    </row>
    <row r="30" spans="1:9" ht="85.5" customHeight="1">
      <c r="A30" s="10">
        <v>28</v>
      </c>
      <c r="B30" s="11" t="s">
        <v>88</v>
      </c>
      <c r="C30" s="26" t="s">
        <v>89</v>
      </c>
      <c r="D30" s="27" t="s">
        <v>193</v>
      </c>
      <c r="E30" s="14" t="s">
        <v>90</v>
      </c>
      <c r="F30" s="26" t="s">
        <v>20</v>
      </c>
      <c r="G30" s="28">
        <v>1</v>
      </c>
      <c r="H30" s="24" t="s">
        <v>18</v>
      </c>
      <c r="I30" s="25"/>
    </row>
    <row r="31" spans="1:9" ht="85.5" customHeight="1">
      <c r="A31" s="10">
        <v>29</v>
      </c>
      <c r="B31" s="11" t="s">
        <v>91</v>
      </c>
      <c r="C31" s="26" t="s">
        <v>92</v>
      </c>
      <c r="D31" s="27" t="s">
        <v>190</v>
      </c>
      <c r="E31" s="14" t="s">
        <v>93</v>
      </c>
      <c r="F31" s="26" t="s">
        <v>20</v>
      </c>
      <c r="G31" s="28">
        <v>2</v>
      </c>
      <c r="H31" s="24" t="s">
        <v>94</v>
      </c>
      <c r="I31" s="25"/>
    </row>
    <row r="32" spans="1:9" ht="57" customHeight="1">
      <c r="A32" s="10">
        <v>30</v>
      </c>
      <c r="B32" s="11" t="s">
        <v>95</v>
      </c>
      <c r="C32" s="26" t="s">
        <v>96</v>
      </c>
      <c r="D32" s="27" t="s">
        <v>189</v>
      </c>
      <c r="E32" s="14" t="s">
        <v>93</v>
      </c>
      <c r="F32" s="26" t="s">
        <v>97</v>
      </c>
      <c r="G32" s="28">
        <v>18</v>
      </c>
      <c r="H32" s="24" t="s">
        <v>98</v>
      </c>
      <c r="I32" s="25"/>
    </row>
    <row r="33" spans="1:9" ht="44.25" customHeight="1">
      <c r="A33" s="10">
        <v>31</v>
      </c>
      <c r="B33" s="11" t="s">
        <v>99</v>
      </c>
      <c r="C33" s="26" t="s">
        <v>100</v>
      </c>
      <c r="D33" s="27" t="s">
        <v>101</v>
      </c>
      <c r="E33" s="39"/>
      <c r="F33" s="26" t="s">
        <v>20</v>
      </c>
      <c r="G33" s="28">
        <v>2</v>
      </c>
      <c r="H33" s="24" t="s">
        <v>18</v>
      </c>
      <c r="I33" s="25"/>
    </row>
    <row r="34" spans="1:9" ht="87.75" customHeight="1">
      <c r="A34" s="10">
        <v>32</v>
      </c>
      <c r="B34" s="11" t="s">
        <v>102</v>
      </c>
      <c r="C34" s="26" t="s">
        <v>103</v>
      </c>
      <c r="D34" s="27" t="s">
        <v>195</v>
      </c>
      <c r="E34" s="14" t="s">
        <v>194</v>
      </c>
      <c r="F34" s="26" t="s">
        <v>20</v>
      </c>
      <c r="G34" s="28">
        <v>10</v>
      </c>
      <c r="H34" s="24" t="s">
        <v>18</v>
      </c>
      <c r="I34" s="25"/>
    </row>
    <row r="35" spans="1:9" ht="29.25" customHeight="1">
      <c r="A35" s="10">
        <v>33</v>
      </c>
      <c r="B35" s="11" t="s">
        <v>104</v>
      </c>
      <c r="C35" s="26" t="s">
        <v>105</v>
      </c>
      <c r="D35" s="27" t="s">
        <v>106</v>
      </c>
      <c r="E35" s="14"/>
      <c r="F35" s="26" t="s">
        <v>107</v>
      </c>
      <c r="G35" s="28">
        <v>10</v>
      </c>
      <c r="H35" s="24" t="s">
        <v>18</v>
      </c>
      <c r="I35" s="25"/>
    </row>
    <row r="36" spans="1:9" ht="29.25" customHeight="1">
      <c r="A36" s="10">
        <v>34</v>
      </c>
      <c r="B36" s="11" t="s">
        <v>108</v>
      </c>
      <c r="C36" s="26" t="s">
        <v>109</v>
      </c>
      <c r="D36" s="27" t="s">
        <v>110</v>
      </c>
      <c r="E36" s="14"/>
      <c r="F36" s="26" t="s">
        <v>107</v>
      </c>
      <c r="G36" s="28">
        <v>2</v>
      </c>
      <c r="H36" s="24" t="s">
        <v>18</v>
      </c>
      <c r="I36" s="25"/>
    </row>
    <row r="37" spans="1:9" ht="123.75" customHeight="1">
      <c r="A37" s="10">
        <v>35</v>
      </c>
      <c r="B37" s="11" t="s">
        <v>111</v>
      </c>
      <c r="C37" s="26" t="s">
        <v>112</v>
      </c>
      <c r="D37" s="27" t="s">
        <v>197</v>
      </c>
      <c r="E37" s="14" t="s">
        <v>113</v>
      </c>
      <c r="F37" s="26" t="s">
        <v>17</v>
      </c>
      <c r="G37" s="28">
        <v>1</v>
      </c>
      <c r="H37" s="24" t="s">
        <v>18</v>
      </c>
      <c r="I37" s="25"/>
    </row>
    <row r="38" spans="1:9" ht="44.25" customHeight="1">
      <c r="A38" s="10">
        <v>36</v>
      </c>
      <c r="B38" s="11" t="s">
        <v>114</v>
      </c>
      <c r="C38" s="26" t="s">
        <v>115</v>
      </c>
      <c r="D38" s="27" t="s">
        <v>116</v>
      </c>
      <c r="E38" s="14" t="s">
        <v>117</v>
      </c>
      <c r="F38" s="26" t="s">
        <v>17</v>
      </c>
      <c r="G38" s="28">
        <v>1</v>
      </c>
      <c r="H38" s="24" t="s">
        <v>18</v>
      </c>
      <c r="I38" s="25"/>
    </row>
    <row r="39" spans="1:9" ht="65.25" customHeight="1">
      <c r="A39" s="10">
        <v>37</v>
      </c>
      <c r="B39" s="11" t="s">
        <v>118</v>
      </c>
      <c r="C39" s="26" t="s">
        <v>119</v>
      </c>
      <c r="D39" s="27" t="s">
        <v>188</v>
      </c>
      <c r="E39" s="14"/>
      <c r="F39" s="26" t="s">
        <v>30</v>
      </c>
      <c r="G39" s="28">
        <v>2</v>
      </c>
      <c r="H39" s="24" t="s">
        <v>18</v>
      </c>
      <c r="I39" s="25"/>
    </row>
    <row r="40" spans="1:9" ht="87.75" customHeight="1">
      <c r="A40" s="10">
        <v>38</v>
      </c>
      <c r="B40" s="11" t="s">
        <v>120</v>
      </c>
      <c r="C40" s="26" t="s">
        <v>121</v>
      </c>
      <c r="D40" s="27" t="s">
        <v>187</v>
      </c>
      <c r="E40" s="14" t="s">
        <v>122</v>
      </c>
      <c r="F40" s="26" t="s">
        <v>17</v>
      </c>
      <c r="G40" s="28">
        <v>2</v>
      </c>
      <c r="H40" s="24" t="s">
        <v>18</v>
      </c>
      <c r="I40" s="25"/>
    </row>
    <row r="41" spans="1:9" ht="27.75" customHeight="1">
      <c r="A41" s="10">
        <v>39</v>
      </c>
      <c r="B41" s="11" t="s">
        <v>123</v>
      </c>
      <c r="C41" s="26" t="s">
        <v>124</v>
      </c>
      <c r="D41" s="27" t="s">
        <v>125</v>
      </c>
      <c r="E41" s="14"/>
      <c r="F41" s="26" t="s">
        <v>20</v>
      </c>
      <c r="G41" s="28">
        <v>2</v>
      </c>
      <c r="H41" s="24" t="s">
        <v>18</v>
      </c>
      <c r="I41" s="25"/>
    </row>
    <row r="42" spans="1:9" ht="95.25" customHeight="1">
      <c r="A42" s="10">
        <v>40</v>
      </c>
      <c r="B42" s="11" t="s">
        <v>126</v>
      </c>
      <c r="C42" s="26" t="s">
        <v>127</v>
      </c>
      <c r="D42" s="27" t="s">
        <v>186</v>
      </c>
      <c r="E42" s="14"/>
      <c r="F42" s="26" t="s">
        <v>20</v>
      </c>
      <c r="G42" s="28">
        <v>2</v>
      </c>
      <c r="H42" s="24" t="s">
        <v>18</v>
      </c>
      <c r="I42" s="25"/>
    </row>
    <row r="43" spans="1:9" ht="69" customHeight="1">
      <c r="A43" s="10">
        <v>41</v>
      </c>
      <c r="B43" s="11" t="s">
        <v>128</v>
      </c>
      <c r="C43" s="26" t="s">
        <v>129</v>
      </c>
      <c r="D43" s="27" t="s">
        <v>185</v>
      </c>
      <c r="E43" s="14" t="s">
        <v>180</v>
      </c>
      <c r="F43" s="26" t="s">
        <v>17</v>
      </c>
      <c r="G43" s="28">
        <v>2</v>
      </c>
      <c r="H43" s="17" t="s">
        <v>18</v>
      </c>
      <c r="I43" s="25"/>
    </row>
    <row r="44" spans="1:9" ht="51.75" customHeight="1">
      <c r="A44" s="10">
        <v>42</v>
      </c>
      <c r="B44" s="11" t="s">
        <v>130</v>
      </c>
      <c r="C44" s="26" t="s">
        <v>131</v>
      </c>
      <c r="D44" s="27" t="s">
        <v>132</v>
      </c>
      <c r="E44" s="14" t="s">
        <v>156</v>
      </c>
      <c r="F44" s="26" t="s">
        <v>17</v>
      </c>
      <c r="G44" s="28">
        <v>2</v>
      </c>
      <c r="H44" s="17" t="s">
        <v>18</v>
      </c>
      <c r="I44" s="25"/>
    </row>
    <row r="45" spans="1:9" ht="40.5" customHeight="1">
      <c r="A45" s="10">
        <v>43</v>
      </c>
      <c r="B45" s="11" t="s">
        <v>133</v>
      </c>
      <c r="C45" s="26" t="s">
        <v>134</v>
      </c>
      <c r="D45" s="27" t="s">
        <v>179</v>
      </c>
      <c r="E45" s="14" t="s">
        <v>135</v>
      </c>
      <c r="F45" s="26" t="s">
        <v>107</v>
      </c>
      <c r="G45" s="28">
        <v>9</v>
      </c>
      <c r="H45" s="24" t="s">
        <v>18</v>
      </c>
      <c r="I45" s="25"/>
    </row>
    <row r="46" spans="1:9" ht="40.5" customHeight="1">
      <c r="A46" s="10">
        <v>44</v>
      </c>
      <c r="B46" s="11" t="s">
        <v>136</v>
      </c>
      <c r="C46" s="26" t="s">
        <v>137</v>
      </c>
      <c r="D46" s="27" t="s">
        <v>138</v>
      </c>
      <c r="E46" s="14" t="s">
        <v>139</v>
      </c>
      <c r="F46" s="26" t="s">
        <v>107</v>
      </c>
      <c r="G46" s="28">
        <v>1</v>
      </c>
      <c r="H46" s="24" t="s">
        <v>18</v>
      </c>
      <c r="I46" s="25"/>
    </row>
    <row r="47" spans="1:9" ht="35.1" customHeight="1">
      <c r="A47" s="10">
        <v>45</v>
      </c>
      <c r="B47" s="11" t="s">
        <v>140</v>
      </c>
      <c r="C47" s="26" t="s">
        <v>141</v>
      </c>
      <c r="D47" s="27" t="s">
        <v>184</v>
      </c>
      <c r="E47" s="14" t="s">
        <v>142</v>
      </c>
      <c r="F47" s="26" t="s">
        <v>107</v>
      </c>
      <c r="G47" s="28">
        <v>8</v>
      </c>
      <c r="H47" s="24" t="s">
        <v>18</v>
      </c>
      <c r="I47" s="25"/>
    </row>
    <row r="48" spans="1:9" ht="35.1" customHeight="1">
      <c r="A48" s="10">
        <v>46</v>
      </c>
      <c r="B48" s="11" t="s">
        <v>143</v>
      </c>
      <c r="C48" s="26" t="s">
        <v>144</v>
      </c>
      <c r="D48" s="27" t="s">
        <v>178</v>
      </c>
      <c r="E48" s="14" t="s">
        <v>161</v>
      </c>
      <c r="F48" s="26" t="s">
        <v>107</v>
      </c>
      <c r="G48" s="28">
        <v>10</v>
      </c>
      <c r="H48" s="24" t="s">
        <v>18</v>
      </c>
      <c r="I48" s="25"/>
    </row>
    <row r="49" spans="1:9" ht="53.25" customHeight="1">
      <c r="A49" s="10">
        <v>47</v>
      </c>
      <c r="B49" s="11" t="s">
        <v>145</v>
      </c>
      <c r="C49" s="26" t="s">
        <v>146</v>
      </c>
      <c r="D49" s="27" t="s">
        <v>198</v>
      </c>
      <c r="E49" s="14" t="s">
        <v>147</v>
      </c>
      <c r="F49" s="26" t="s">
        <v>17</v>
      </c>
      <c r="G49" s="28">
        <v>5</v>
      </c>
      <c r="H49" s="17" t="s">
        <v>18</v>
      </c>
      <c r="I49" s="25"/>
    </row>
    <row r="50" spans="1:9" ht="60" customHeight="1">
      <c r="A50" s="40" t="s">
        <v>148</v>
      </c>
      <c r="B50" s="43" t="s">
        <v>204</v>
      </c>
      <c r="C50" s="43"/>
      <c r="D50" s="43"/>
      <c r="E50" s="43"/>
      <c r="F50" s="43"/>
      <c r="G50" s="43"/>
      <c r="H50" s="43"/>
      <c r="I50" s="44"/>
    </row>
    <row r="51" spans="1:9">
      <c r="B51" s="31"/>
    </row>
    <row r="52" spans="1:9">
      <c r="B52" s="31"/>
    </row>
    <row r="53" spans="1:9">
      <c r="B53" s="31"/>
    </row>
    <row r="54" spans="1:9">
      <c r="B54" s="31"/>
    </row>
    <row r="55" spans="1:9">
      <c r="B55" s="31"/>
    </row>
    <row r="56" spans="1:9">
      <c r="B56" s="31"/>
    </row>
    <row r="57" spans="1:9">
      <c r="B57" s="31"/>
    </row>
    <row r="58" spans="1:9">
      <c r="B58" s="31"/>
    </row>
    <row r="59" spans="1:9">
      <c r="B59" s="31"/>
    </row>
    <row r="60" spans="1:9">
      <c r="B60" s="31"/>
    </row>
    <row r="61" spans="1:9">
      <c r="B61" s="31"/>
    </row>
    <row r="62" spans="1:9">
      <c r="B62" s="31"/>
    </row>
    <row r="63" spans="1:9">
      <c r="B63" s="31"/>
    </row>
    <row r="64" spans="1:9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  <row r="72" spans="2:2">
      <c r="B72" s="31"/>
    </row>
    <row r="73" spans="2:2">
      <c r="B73" s="31"/>
    </row>
    <row r="74" spans="2:2">
      <c r="B74" s="31"/>
    </row>
    <row r="75" spans="2:2">
      <c r="B75" s="31"/>
    </row>
    <row r="76" spans="2:2">
      <c r="B76" s="31"/>
    </row>
    <row r="77" spans="2:2">
      <c r="B77" s="31"/>
    </row>
    <row r="78" spans="2:2">
      <c r="B78" s="31"/>
    </row>
    <row r="79" spans="2:2">
      <c r="B79" s="31"/>
    </row>
    <row r="80" spans="2:2">
      <c r="B80" s="31"/>
    </row>
    <row r="1807" spans="2:2">
      <c r="B1807" s="33"/>
    </row>
    <row r="3531" spans="2:2">
      <c r="B3531" s="36"/>
    </row>
    <row r="3532" spans="2:2">
      <c r="B3532" s="36"/>
    </row>
    <row r="3533" spans="2:2">
      <c r="B3533" s="36"/>
    </row>
    <row r="3534" spans="2:2">
      <c r="B3534" s="36"/>
    </row>
    <row r="3535" spans="2:2">
      <c r="B3535" s="36"/>
    </row>
    <row r="3536" spans="2:2">
      <c r="B3536" s="36"/>
    </row>
    <row r="3537" spans="2:2">
      <c r="B3537" s="36"/>
    </row>
    <row r="3538" spans="2:2">
      <c r="B3538" s="36"/>
    </row>
    <row r="3539" spans="2:2">
      <c r="B3539" s="36"/>
    </row>
    <row r="3540" spans="2:2">
      <c r="B3540" s="36"/>
    </row>
    <row r="3541" spans="2:2">
      <c r="B3541" s="36"/>
    </row>
    <row r="3542" spans="2:2">
      <c r="B3542" s="36"/>
    </row>
    <row r="3543" spans="2:2">
      <c r="B3543" s="36"/>
    </row>
    <row r="3544" spans="2:2">
      <c r="B3544" s="36"/>
    </row>
    <row r="3545" spans="2:2">
      <c r="B3545" s="36"/>
    </row>
    <row r="3546" spans="2:2">
      <c r="B3546" s="36"/>
    </row>
  </sheetData>
  <autoFilter ref="A2:H50"/>
  <mergeCells count="2">
    <mergeCell ref="A1:D1"/>
    <mergeCell ref="B50:I50"/>
  </mergeCells>
  <phoneticPr fontId="4" type="noConversion"/>
  <conditionalFormatting sqref="B32">
    <cfRule type="duplicateValues" dxfId="1" priority="2"/>
  </conditionalFormatting>
  <conditionalFormatting sqref="B3:B49">
    <cfRule type="duplicateValues" dxfId="0" priority="3"/>
  </conditionalFormatting>
  <printOptions horizontalCentered="1"/>
  <pageMargins left="0.23622047244094491" right="0.23622047244094491" top="0.35433070866141736" bottom="0.35433070866141736" header="0.23622047244094491" footer="0.23622047244094491"/>
  <pageSetup paperSize="9" orientation="landscape" copies="3" r:id="rId1"/>
  <headerFooter>
    <oddFooter>&amp;C&amp;8第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测量分析仪器仪表-</vt:lpstr>
      <vt:lpstr>Sheet1</vt:lpstr>
      <vt:lpstr>'测量分析仪器仪表-'!Print_Titles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2016-11-18T01:42:45Z</cp:lastPrinted>
  <dcterms:created xsi:type="dcterms:W3CDTF">2016-10-28T08:41:28Z</dcterms:created>
  <dcterms:modified xsi:type="dcterms:W3CDTF">2016-11-18T03:49:53Z</dcterms:modified>
</cp:coreProperties>
</file>