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065" firstSheet="1" activeTab="1"/>
  </bookViews>
  <sheets>
    <sheet name="1.技术需求及数量表 (未合并之前)" sheetId="25" state="hidden" r:id="rId1"/>
    <sheet name="Sheet1" sheetId="28" r:id="rId2"/>
    <sheet name="1.技术需求及数量表" sheetId="18" state="hidden" r:id="rId3"/>
  </sheets>
  <definedNames>
    <definedName name="_xlnm._FilterDatabase" localSheetId="2" hidden="1">'1.技术需求及数量表'!$A$3:$H$12</definedName>
    <definedName name="_xlnm._FilterDatabase" localSheetId="0" hidden="1">'1.技术需求及数量表 (未合并之前)'!$A$2:$J$18</definedName>
    <definedName name="_xlnm.Print_Titles" localSheetId="2">'1.技术需求及数量表'!$2:$2</definedName>
    <definedName name="_xlnm.Print_Titles" localSheetId="0">'1.技术需求及数量表 (未合并之前)'!$2:$2</definedName>
  </definedNames>
  <calcPr calcId="145621" concurrentCalc="0"/>
</workbook>
</file>

<file path=xl/calcChain.xml><?xml version="1.0" encoding="utf-8"?>
<calcChain xmlns="http://schemas.openxmlformats.org/spreadsheetml/2006/main">
  <c r="G11" i="18" l="1"/>
  <c r="G17" i="25"/>
</calcChain>
</file>

<file path=xl/sharedStrings.xml><?xml version="1.0" encoding="utf-8"?>
<sst xmlns="http://schemas.openxmlformats.org/spreadsheetml/2006/main" count="580" uniqueCount="269">
  <si>
    <r>
      <rPr>
        <b/>
        <sz val="10"/>
        <color theme="1"/>
        <rFont val="宋体"/>
        <family val="3"/>
        <charset val="134"/>
        <scheme val="minor"/>
      </rPr>
      <t>附件1：技术需求及数量表</t>
    </r>
    <r>
      <rPr>
        <sz val="8"/>
        <color rgb="FFFF0000"/>
        <rFont val="宋体"/>
        <family val="3"/>
        <charset val="134"/>
        <scheme val="minor"/>
      </rPr>
      <t>（2019年货架）</t>
    </r>
  </si>
  <si>
    <t>序号</t>
  </si>
  <si>
    <t>需求计划号</t>
  </si>
  <si>
    <t>货物名称</t>
  </si>
  <si>
    <t>性能参数要求(一)</t>
  </si>
  <si>
    <t>参考品牌型号(二)</t>
  </si>
  <si>
    <t>单位</t>
  </si>
  <si>
    <t>数量</t>
  </si>
  <si>
    <t>备注</t>
  </si>
  <si>
    <t>同一类型序号</t>
  </si>
  <si>
    <t>2019-02-TH-06104</t>
  </si>
  <si>
    <t>仓储货架</t>
  </si>
  <si>
    <t>W1000*D600*H2000（mm），五层（含顶层）；仓储货架承重大于200kg/层；材质：Q235轧钢型材；架体为拆装式结构，可根据使用需求上、下自由调整；立柱钢板足1.5mm厚；横梁钢板足1.5mm厚；层板钢板足0.6mm厚
配纵向插放A4纸张的磁性标示卡每组1个
 (立柱：蓝色；横梁桔红色；层板：灰白色)</t>
  </si>
  <si>
    <t>组</t>
  </si>
  <si>
    <t>2019-03-TH-07016</t>
  </si>
  <si>
    <t>W1000*D600*H2000（mm），五层（含顶层）；仓储货架承重大于200kg/层；材质：Q235轧钢型材；架体为拆装式结构，可根据使用需求上、下自由调整；立柱钢板足1.5mm厚；横梁钢板足1.5mm厚；层板钢板足0.6mm厚；
配纵向插放A4纸张的磁性标示卡每组1个
 (立柱：蓝色；横梁桔红色；层板：灰白色)</t>
  </si>
  <si>
    <t>2019-03-CL-09374</t>
  </si>
  <si>
    <t>W1000*D600*H2000（mm），五层（含顶层）；仓储货架承重大于200kg/层；材质：Q235轧钢型材；架体为拆装式结构，可根据使用需求上、下自由调整；立柱钢板足1.5mm厚；横梁钢板足1.5mm厚；层板钢板足0.6mm厚；配货架侧板，侧板足0.5mm厚；配纵向插放A4纸张的磁性标示卡每组1个
 (立柱：蓝色；横梁桔红色；层板：灰白色)</t>
  </si>
  <si>
    <t>2019-03-WX-21459</t>
  </si>
  <si>
    <t>W2000*D600*H2000（mm），五层（含顶层）；仓储货架承重大于500kg/层；材质：Q235轧钢型材；架体为拆装式结构，可根据使用需求上、下自由调整；立柱钢板足1.5mm厚；横梁钢板足1.5mm厚；层板钢板足0.8mm厚，配纵向插放A4纸张的磁性标示卡每组1个
 (立柱：蓝色；横梁蓝色；层板：蓝色)</t>
  </si>
  <si>
    <t>2019-01-TH-06691</t>
  </si>
  <si>
    <t>W2000*D600*H2000（mm），五层（含顶层）；仓储货架承重大于500kg/层；材质：Q235轧钢型材；架体为拆装式结构，可根据使用需求上、下自由调整；立柱钢板足1.5mm厚；横梁钢板足1.5mm厚；层板钢板足0.8mm厚
配纵向插放A4纸张的磁性标示卡每组1个
 (立柱：蓝色；横梁桔红色；层板：灰白色)</t>
  </si>
  <si>
    <t>2019-03-ZH-00002</t>
  </si>
  <si>
    <t>2019-01-PW-00597</t>
  </si>
  <si>
    <t>2019-03-PW-00656</t>
  </si>
  <si>
    <t>2019-03-CL-10504</t>
  </si>
  <si>
    <t>W2000*D600*H2000（mm），五层（含顶层）；仓储货架承重大于500kg/层；材质：Q235轧钢型材；架体为拆装式结构，可根据使用需求上、下自由调整；立柱钢板足1.5mm厚；横梁钢板足1.5mm厚；层板钢板足0.8mm厚
配纵向插放A4纸张的磁性标示卡每组1个
(立柱：蓝色；横梁桔红色；层板：灰白色)</t>
  </si>
  <si>
    <t>2019-03-TH-05412</t>
  </si>
  <si>
    <t>W2000*D600*H2000（mm），五层（含顶层）；仓储货架承重大于500kg/层；材质：Q235轧钢型材；架体为拆装式结构，可根据使用需求上、下自由调整；立柱钢板足1.5mm厚；横梁钢板足1.5mm厚；层板钢板足0.8mm厚；
配纵向插放A4纸张的磁性标示卡每组1个
 (立柱：蓝色；横梁桔红色；层板：灰白色)</t>
  </si>
  <si>
    <t>合计</t>
  </si>
  <si>
    <t>/</t>
  </si>
  <si>
    <t>注：</t>
  </si>
  <si>
    <t>须包含安装、调试服务，交货时提供型式检验报告；</t>
  </si>
  <si>
    <t>附件1：技术需求及数量表（2020年轨道物资）</t>
  </si>
  <si>
    <t>1号线</t>
  </si>
  <si>
    <t>2号线</t>
  </si>
  <si>
    <t>3号线</t>
  </si>
  <si>
    <t>4号线</t>
  </si>
  <si>
    <t>2号线东延线</t>
  </si>
  <si>
    <t>总数量</t>
  </si>
  <si>
    <t>支距扣板</t>
  </si>
  <si>
    <t>P50-1/7 道岔 70.5-76，城轨252-2-3</t>
  </si>
  <si>
    <t>陕西金工铁路机械制造有限公司 </t>
  </si>
  <si>
    <t>块</t>
  </si>
  <si>
    <t>2020-01-WX-22845</t>
  </si>
  <si>
    <t>P50-1/7 道岔 82.5-88，城轨252-2-3</t>
  </si>
  <si>
    <t>2020-01-WX-22846</t>
  </si>
  <si>
    <t>P50-1/7 道岔 103-109，城轨252-2-4</t>
  </si>
  <si>
    <t>2020-01-WX-22847</t>
  </si>
  <si>
    <t>P50-1/7 道岔 115.5-121.5，城轨252-2-4</t>
  </si>
  <si>
    <t>2020-01-WX-22848</t>
  </si>
  <si>
    <t>P50-1/7 道岔 138-145，城轨252-2-4</t>
  </si>
  <si>
    <t>2020-01-WX-22849</t>
  </si>
  <si>
    <t>P50-1/7 道岔 151-157.5，城轨252-2-4</t>
  </si>
  <si>
    <t>2020-01-WX-22850</t>
  </si>
  <si>
    <t>P50-1/7 道岔 188.5-196，城轨252-2-4</t>
  </si>
  <si>
    <t>2020-01-WX-22851</t>
  </si>
  <si>
    <t>P50-1/7 道岔 127-141，城轨252-3-12</t>
  </si>
  <si>
    <t>2020-01-WX-22852</t>
  </si>
  <si>
    <t>P50-1/7 道岔 161-177，城轨252-3-12</t>
  </si>
  <si>
    <t>2020-01-WX-22853</t>
  </si>
  <si>
    <t>滑床板</t>
  </si>
  <si>
    <t>直股通用，长581mm，宽170mm，高20m，图号城轨237-2-13</t>
  </si>
  <si>
    <t>宝桥</t>
  </si>
  <si>
    <t>2020-01-WX-22855</t>
  </si>
  <si>
    <t>101a右开，长581mm，宽170mm，高20mm，图号城轨237-2-13</t>
  </si>
  <si>
    <t>2020-01-WX-22856</t>
  </si>
  <si>
    <t>101a左开，长581mm，宽170mm，高20mm，图号城轨237-2-13</t>
  </si>
  <si>
    <t>2020-01-WX-22857</t>
  </si>
  <si>
    <t>护轨</t>
  </si>
  <si>
    <t>南宁轨道一号线正线P60-菱形道岔用
长度为：2860mm</t>
  </si>
  <si>
    <t>山桥</t>
  </si>
  <si>
    <t>根</t>
  </si>
  <si>
    <t>2020-01-WX-22858</t>
  </si>
  <si>
    <t>南宁轨道一号线正线P60-菱形道岔用
长度为：3000mm</t>
  </si>
  <si>
    <t>2020-01-WX-22859</t>
  </si>
  <si>
    <t>101c右开，长581mm，宽170mm，高20mm，图号城轨237-2-13</t>
  </si>
  <si>
    <t>2020-01-WX-22860</t>
  </si>
  <si>
    <t>101d右开，长581mm，宽170mm，高20mm，图号城轨237-2-13</t>
  </si>
  <si>
    <t>2020-01-WX-22861</t>
  </si>
  <si>
    <t>101b右开，长581mm，宽170mm，高20mm，图号城轨237-2-13</t>
  </si>
  <si>
    <t>2020-01-WX-22862</t>
  </si>
  <si>
    <t>101c左开，长581mm，宽170mm，高20mm，图号城轨237-2-13</t>
  </si>
  <si>
    <t>2020-01-WX-22863</t>
  </si>
  <si>
    <t>101d左开，长581mm，宽170mm，高20mm，图号城轨237-2-13</t>
  </si>
  <si>
    <t>2020-01-WX-22864</t>
  </si>
  <si>
    <t>101b左开，长581mm，宽170mm，高20mm，图号城轨237-2-13</t>
  </si>
  <si>
    <t>2020-01-WX-22865</t>
  </si>
  <si>
    <t>P60-1/9，60-0，图号：专线9761-IV-111</t>
  </si>
  <si>
    <t>2020-04-WX-25235</t>
  </si>
  <si>
    <t>轨撑滑床板</t>
  </si>
  <si>
    <t>P50-1/7，50-0，图号：专线 9761-Ⅶ-021</t>
  </si>
  <si>
    <t>2020-04-WX-25236</t>
  </si>
  <si>
    <t>P50-1/7，50-0，图号：专线 9761-Ⅶ-020</t>
  </si>
  <si>
    <t>2020-04-WX-25237</t>
  </si>
  <si>
    <t>P60-1/9，60-4，图号：专线9761-IV-111</t>
  </si>
  <si>
    <t>2020-04-WX-25238</t>
  </si>
  <si>
    <t>P60-1/9，60-8，图号：专线9761-IV-111</t>
  </si>
  <si>
    <t>2020-04-WX-25239</t>
  </si>
  <si>
    <t>P60-1/9，60-10，图号：专线9761-IV-111</t>
  </si>
  <si>
    <t>2020-04-WX-25240</t>
  </si>
  <si>
    <t>P60-1/9，60-12，图号：专线9761-IV-111</t>
  </si>
  <si>
    <t>2020-04-WX-25241</t>
  </si>
  <si>
    <t>P50-1/7，50-3，图号：专线 9761-Ⅶ-021</t>
  </si>
  <si>
    <t>2020-04-WX-25242</t>
  </si>
  <si>
    <t>P50-1/7，50-6，图号：专线 9761-Ⅶ-021</t>
  </si>
  <si>
    <t>2020-04-WX-25243</t>
  </si>
  <si>
    <t>P50-1/7，50-9，图号：专线 9761-Ⅶ-021</t>
  </si>
  <si>
    <t>2020-04-WX-25244</t>
  </si>
  <si>
    <t>P50-1/7，50-12，图号：专线 9761-Ⅶ-021</t>
  </si>
  <si>
    <t>2020-04-WX-25245</t>
  </si>
  <si>
    <t>P50-1/7，50-14，图号：专线 9761-Ⅶ-021</t>
  </si>
  <si>
    <t>2020-04-WX-25246</t>
  </si>
  <si>
    <t>P50-1/7，50-6，图号：专线 9761-Ⅶ-020</t>
  </si>
  <si>
    <t>2020-04-WX-25247</t>
  </si>
  <si>
    <t>P50-1/7，50-9，图号：专线 9761-Ⅶ-020</t>
  </si>
  <si>
    <t>2020-04-WX-25248</t>
  </si>
  <si>
    <t>P50-1/7，50-12，图号：专线 9761-Ⅶ-020</t>
  </si>
  <si>
    <t>2020-04-WX-25249</t>
  </si>
  <si>
    <t>P50-1/7，50-14，图号：专线 9761-Ⅶ-020</t>
  </si>
  <si>
    <t>2020-04-WX-25250</t>
  </si>
  <si>
    <t>滑床板弹片</t>
  </si>
  <si>
    <t>250mm图号：专线9761=IV-034</t>
  </si>
  <si>
    <t>片</t>
  </si>
  <si>
    <t>2020-04-WX-25251</t>
  </si>
  <si>
    <t>滑床板销钉</t>
  </si>
  <si>
    <t>155mm，图号：专线9761-IV-035</t>
  </si>
  <si>
    <t>2020-04-WX-25252</t>
  </si>
  <si>
    <t>P60-9号道岔用 4000mm,图号：城轨237-3-3</t>
  </si>
  <si>
    <t>2020-01-WX-22866</t>
  </si>
  <si>
    <t>普通道开辙岔心</t>
  </si>
  <si>
    <t>P60，可焊接高锰钢辙岔，图号：城轨237-3-3，须与南宁轨道交通1号线尖轨、岔芯等设备配套使用</t>
  </si>
  <si>
    <t>个</t>
  </si>
  <si>
    <t>2020-01-WX-22867</t>
  </si>
  <si>
    <t>2020-01-WX-22868</t>
  </si>
  <si>
    <t>尖轨</t>
  </si>
  <si>
    <t>P60-1/9，右开道岔，曲，10684mm，城轨237-2-5</t>
  </si>
  <si>
    <t>2020-01-WX-22869</t>
  </si>
  <si>
    <t>P60-1/9，右开道岔，直，10684mm，城轨237-2-6</t>
  </si>
  <si>
    <t>2020-01-WX-22870</t>
  </si>
  <si>
    <t>P60-1/9，左开道岔，曲，10684mm，城轨237-2-5</t>
  </si>
  <si>
    <t>2020-01-WX-22871</t>
  </si>
  <si>
    <t>P60-1/9，左开道岔，直，10684mm，城轨237-2-6</t>
  </si>
  <si>
    <t>2020-01-WX-22872</t>
  </si>
  <si>
    <t>合成枕木</t>
  </si>
  <si>
    <t>230MM*140MM，符合CJ/T399-2012聚氨酯泡沫合成轨枕的规定，设计图号为城轨223-1-3（接触网供电）；由厂家负责安装上线，安装完毕后线路状态应符合《南宁轨道交通线路检修规程》相应的验收标准</t>
  </si>
  <si>
    <t>洛阳双瑞橡塑科技有限公司</t>
  </si>
  <si>
    <t>立方</t>
  </si>
  <si>
    <t>2020-01-WX-22873</t>
  </si>
  <si>
    <t>铁垫板下调高垫板</t>
  </si>
  <si>
    <t>聚乙烯类P60，370×180×2mm，需按图纸供货</t>
  </si>
  <si>
    <t>三门县东电橡塑厂</t>
  </si>
  <si>
    <t>2020-01-WX-22874</t>
  </si>
  <si>
    <t>聚乙烯类P60，370×180×3mm，需按图纸供货</t>
  </si>
  <si>
    <t>2020-01-WX-22875</t>
  </si>
  <si>
    <t>聚乙烯类P60，370×180×4mm，需按图纸供货</t>
  </si>
  <si>
    <t>2020-01-WX-22876</t>
  </si>
  <si>
    <t>P50-1/7 道岔 175.5-183，城轨252-2-4</t>
  </si>
  <si>
    <t>2020-01-WX-22877</t>
  </si>
  <si>
    <t>板下弹性垫板</t>
  </si>
  <si>
    <t>P60，340×180×12mm，按设计图纸生产</t>
  </si>
  <si>
    <t>2020-01-WX-22878</t>
  </si>
  <si>
    <t>滑床板下垫板</t>
  </si>
  <si>
    <t>591*180*8，图号：城轨252-2-4，材质：氯丁橡胶</t>
  </si>
  <si>
    <t>2020-01-WX-22888</t>
  </si>
  <si>
    <t>中间轨距垫</t>
  </si>
  <si>
    <t>P50 1/7 2号，玻纤增强聚酰胺66，DTB-16</t>
  </si>
  <si>
    <t>2020-01-WX-22889</t>
  </si>
  <si>
    <t>P50 1/7 16号，玻纤增强聚酰胺66，DTB-16</t>
  </si>
  <si>
    <t>2020-01-WX-22890</t>
  </si>
  <si>
    <t>铁道道钉</t>
  </si>
  <si>
    <t>木枕道钉，22*145</t>
  </si>
  <si>
    <t>2020-01-WX-22891</t>
  </si>
  <si>
    <t>P50 1/7 14号，玻纤增强聚酰胺66，图号：DTB-16</t>
  </si>
  <si>
    <t>件</t>
  </si>
  <si>
    <t>2020-01-WX-22892</t>
  </si>
  <si>
    <t>P50 1/7 4号，玻纤增强聚酰胺66，DTB-16</t>
  </si>
  <si>
    <t>2020-01-WX-22893</t>
  </si>
  <si>
    <t>接头轨距垫</t>
  </si>
  <si>
    <t>P60-1/9 12号，玻纤增强聚酰胺66，DTB-20</t>
  </si>
  <si>
    <t>2020-01-WX-22894</t>
  </si>
  <si>
    <t>P60-1/9 14号，玻纤增强聚酰胺66，DTB-20</t>
  </si>
  <si>
    <t>2020-01-WX-22895</t>
  </si>
  <si>
    <t>P60-1/9 6号，玻纤增强聚酰胺66，DTB-20</t>
  </si>
  <si>
    <t>2020-01-WX-22896</t>
  </si>
  <si>
    <t>P60-1/9 16号，玻纤增强聚酰胺66，DTB-20</t>
  </si>
  <si>
    <t>2020-01-WX-22897</t>
  </si>
  <si>
    <t>P60-1/9 2号，玻纤增强聚酰胺66，DTB-20</t>
  </si>
  <si>
    <t>2020-01-WX-22898</t>
  </si>
  <si>
    <t>P60-1/9 4号，玻纤增强聚酰胺66，DTB-20</t>
  </si>
  <si>
    <t>2020-01-WX-22899</t>
  </si>
  <si>
    <t>P60-1/9 12号，玻纤增强聚酰胺66，DTB-19</t>
  </si>
  <si>
    <t>2020-01-WX-22900</t>
  </si>
  <si>
    <t>P60-1/9 14号，玻纤增强聚酰胺66，DTB-19</t>
  </si>
  <si>
    <t>2020-01-WX-22901</t>
  </si>
  <si>
    <t>P60-1/9 16号，玻纤增强聚酰胺66，DTB-19</t>
  </si>
  <si>
    <t>2020-01-WX-22902</t>
  </si>
  <si>
    <t>P60-1/9 2号，玻纤增强聚酰胺66，图号：DTB-19</t>
  </si>
  <si>
    <t>2020-01-WX-22903</t>
  </si>
  <si>
    <t>P60-1/9 4号，玻纤增强聚酰胺66，图号：DTB-19</t>
  </si>
  <si>
    <t>2020-01-WX-22904</t>
  </si>
  <si>
    <t>P60-1/9 6号，玻纤增强聚酰胺66，图号：DTB-19</t>
  </si>
  <si>
    <t>2020-01-WX-22905</t>
  </si>
  <si>
    <t xml:space="preserve">道碴 </t>
  </si>
  <si>
    <t>道碴：25-45mm，相关指标符合《铁道碎石道砟TB/T2140-2008》一级道砟技术要求。</t>
  </si>
  <si>
    <t>立方米</t>
  </si>
  <si>
    <t>2020-01-WX-22906</t>
  </si>
  <si>
    <t>滑床板下调高垫板</t>
  </si>
  <si>
    <t>P60,600×180×1mm</t>
  </si>
  <si>
    <t>2020-01-WX-22907</t>
  </si>
  <si>
    <t>P60,600×180×2mm</t>
  </si>
  <si>
    <t>2020-01-WX-22908</t>
  </si>
  <si>
    <t>P60,600×180×3mm</t>
  </si>
  <si>
    <t>2020-01-WX-22909</t>
  </si>
  <si>
    <t>轨下弹性垫板</t>
  </si>
  <si>
    <t>P60  184×148×12mm，按设计图纸生产</t>
  </si>
  <si>
    <t>2020-01-WX-22910</t>
  </si>
  <si>
    <t>尖轨调垫片</t>
  </si>
  <si>
    <t>“M型”180×50×1mm，开口28mm，开口深37mm，材质为：Q195碳素结构钢</t>
  </si>
  <si>
    <t>2020-01-WX-22911</t>
  </si>
  <si>
    <t>“M型”180×50×2mm，开口28mm，开口深37mm，材质为：Q195碳素结构钢</t>
  </si>
  <si>
    <t>2020-01-WX-22912</t>
  </si>
  <si>
    <t>“M型”180×50×3mm，开口28mm，开口深37mm，材质为：Q195碳素结构钢</t>
  </si>
  <si>
    <t>2020-01-WX-22913</t>
  </si>
  <si>
    <t>三角铁片</t>
  </si>
  <si>
    <t>似等腰直角钢形状，非焊接或角钢，由一块铁片弯折而成，腰长20mm，长300mm，厚3mm，由一块铁片弯折而成，非焊接或角钢。垫钢轨接头错台、错牙用，材质为：Q195碳素结构钢</t>
  </si>
  <si>
    <t>2020-01-WX-22914</t>
  </si>
  <si>
    <t>护轨调垫片</t>
  </si>
  <si>
    <t>“U型”90×80×1mm，开口宽28mm，开口深45mm，材质为：Q195碳素结构钢</t>
  </si>
  <si>
    <t>2020-01-WX-22915</t>
  </si>
  <si>
    <t>“U型”90×80×2mm，开口宽28mm，开口深45mm，材质为：Q195碳素结构钢</t>
  </si>
  <si>
    <t>2020-01-WX-22916</t>
  </si>
  <si>
    <t>“U型”90×80×3mm，开口宽28mm，开口深45mm，材质为：Q195碳素结构钢</t>
  </si>
  <si>
    <t>2020-01-WX-22917</t>
  </si>
  <si>
    <t>似等腰直角钢形状，非焊接或角钢，由一块铁片弯折而成，腰长20mm，长300mm，厚1mm，由一块铁片弯折而成，非焊接或角钢。垫钢轨接头错台、错牙用，材质为：Q195碳素结构钢</t>
  </si>
  <si>
    <t>2020-01-WX-22918</t>
  </si>
  <si>
    <t>似等腰直角钢形状，非焊接或角钢，由一块铁片弯折而成，腰长20mm，长300mm，厚2mm，由一块铁片弯折而成，非焊接或角钢。垫钢轨接头错台、错牙用，材质为：Q195碳素结构钢</t>
  </si>
  <si>
    <t>2020-01-WX-22919</t>
  </si>
  <si>
    <t>轨下调高垫板</t>
  </si>
  <si>
    <t>聚乙烯类P60 180×150×1mm</t>
  </si>
  <si>
    <t>2020-01-WX-22920</t>
  </si>
  <si>
    <t>改道小垫片</t>
  </si>
  <si>
    <t>80×10×1mm 材质为：Q195碳素结构钢</t>
  </si>
  <si>
    <t>2020-01-WX-22921</t>
  </si>
  <si>
    <t>80×10×2mm 材质为：Q195碳素结构钢</t>
  </si>
  <si>
    <t>2020-01-WX-22922</t>
  </si>
  <si>
    <t>80×10×3mm 材质为：Q195碳素结构钢</t>
  </si>
  <si>
    <t>2020-01-WX-22923</t>
  </si>
  <si>
    <t>调高垫板</t>
  </si>
  <si>
    <t>聚乙烯类
P50 190×132×3mm</t>
  </si>
  <si>
    <t>2020-01-WX-22924</t>
  </si>
  <si>
    <t>聚乙烯类
P50 190×132×4mm</t>
  </si>
  <si>
    <t>2020-01-WX-22925</t>
  </si>
  <si>
    <t>聚乙烯类P60 180×150×2mm</t>
  </si>
  <si>
    <t>2020-01-WX-22926</t>
  </si>
  <si>
    <t>聚乙烯类P60 180×150×3mm</t>
  </si>
  <si>
    <t>2020-01-WX-22927</t>
  </si>
  <si>
    <t>聚乙烯类P60 180×150×4mm</t>
  </si>
  <si>
    <t>2020-01-WX-22928</t>
  </si>
  <si>
    <t>小铁片</t>
  </si>
  <si>
    <t>131×12×3mm</t>
  </si>
  <si>
    <t>2020-01-WX-23001</t>
  </si>
  <si>
    <t>131×12×2mm</t>
  </si>
  <si>
    <t>2020-01-WX-23002</t>
  </si>
  <si>
    <t>滑床板与基本轨轨底之间调整小铁片130×20×3mm材质为：Q195碳素结构钢</t>
  </si>
  <si>
    <t>2020-01-WX-23003</t>
  </si>
  <si>
    <t>注：须包含安装、调试服务，交货时提供型式检验报告；</t>
  </si>
  <si>
    <t>2019-02-TH-06104
2019-03-TH-07016</t>
  </si>
  <si>
    <t>2019-03-WX-21459
2019-01-TH-06691
2019-03-ZH-00002
2019-01-PW-00597
2019-03-PW-00656
2019-03-TH-05412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</si>
</sst>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_ \¥* #,##0.00_ ;_ \¥* \-#,##0.00_ ;_ \¥* &quot;-&quot;??_ ;_ @_ "/>
  </numFmts>
  <fonts count="18" x14ac:knownFonts="1">
    <font>
      <sz val="11"/>
      <color theme="1"/>
      <name val="宋体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8"/>
      <color rgb="FFFF0000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MS Sans Serif"/>
      <family val="2"/>
    </font>
    <font>
      <sz val="10"/>
      <name val="Arial"/>
      <family val="2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4"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 applyProtection="0"/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 applyProtection="0"/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2" fillId="0" borderId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Protection="0">
      <alignment vertical="center"/>
    </xf>
    <xf numFmtId="43" fontId="12" fillId="0" borderId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 wrapText="1"/>
    </xf>
    <xf numFmtId="176" fontId="10" fillId="2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54">
    <cellStyle name="_x0007_" xfId="15"/>
    <cellStyle name="_ET_STYLE_NoName_00_" xfId="5"/>
    <cellStyle name="_x005f_x0007_" xfId="4"/>
    <cellStyle name="_x005f_x005f_x005f_x0007_" xfId="17"/>
    <cellStyle name="0,0_x000d__x000a_NA_x000d__x000a_" xfId="7"/>
    <cellStyle name="0,0_x000d__x000a_NA_x000d__x000a_ 2" xfId="18"/>
    <cellStyle name="0,0_x000d__x000a_NA_x000d__x000a__工建专业专业固资需求标准" xfId="9"/>
    <cellStyle name="0,0_x005f_x000d__x005f_x000a_NA_x005f_x000d__x005f_x000a_" xfId="11"/>
    <cellStyle name="Jun" xfId="19"/>
    <cellStyle name="百分比 2" xfId="1"/>
    <cellStyle name="常规" xfId="0" builtinId="0"/>
    <cellStyle name="常规 10" xfId="14"/>
    <cellStyle name="常规 10 2" xfId="16"/>
    <cellStyle name="常规 11" xfId="20"/>
    <cellStyle name="常规 12" xfId="6"/>
    <cellStyle name="常规 2" xfId="21"/>
    <cellStyle name="常规 2 2" xfId="13"/>
    <cellStyle name="常规 2 2 2" xfId="22"/>
    <cellStyle name="常规 2 2 3" xfId="23"/>
    <cellStyle name="常规 2 3" xfId="24"/>
    <cellStyle name="常规 2 3 2" xfId="25"/>
    <cellStyle name="常规 2 4" xfId="26"/>
    <cellStyle name="常规 3" xfId="27"/>
    <cellStyle name="常规 3 2" xfId="28"/>
    <cellStyle name="常规 3 2 2" xfId="29"/>
    <cellStyle name="常规 3 3" xfId="30"/>
    <cellStyle name="常规 3_2013年度定额及配置标准集中修编表格" xfId="31"/>
    <cellStyle name="常规 4" xfId="32"/>
    <cellStyle name="常规 4 2" xfId="33"/>
    <cellStyle name="常规 5" xfId="34"/>
    <cellStyle name="常规 5 2" xfId="3"/>
    <cellStyle name="常规 6" xfId="2"/>
    <cellStyle name="常规 7" xfId="35"/>
    <cellStyle name="常规 8" xfId="36"/>
    <cellStyle name="常规 8 2" xfId="10"/>
    <cellStyle name="常规 8 3" xfId="8"/>
    <cellStyle name="常规 9" xfId="37"/>
    <cellStyle name="常规 9 2" xfId="38"/>
    <cellStyle name="常规 9 3" xfId="39"/>
    <cellStyle name="常规 98" xfId="40"/>
    <cellStyle name="货币 2" xfId="41"/>
    <cellStyle name="千位分隔 2" xfId="42"/>
    <cellStyle name="千位分隔 2 2" xfId="43"/>
    <cellStyle name="千位分隔 2 2 2" xfId="45"/>
    <cellStyle name="千位分隔 2 3" xfId="46"/>
    <cellStyle name="千位分隔 2 4" xfId="44"/>
    <cellStyle name="千位分隔 3" xfId="47"/>
    <cellStyle name="千位分隔 4" xfId="48"/>
    <cellStyle name="千位分隔 5" xfId="49"/>
    <cellStyle name="千位分隔 6" xfId="50"/>
    <cellStyle name="千位分隔[0] 2" xfId="12"/>
    <cellStyle name="千位分隔[0] 2 2" xfId="51"/>
    <cellStyle name="样式 1" xfId="52"/>
    <cellStyle name="样式 1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4</xdr:row>
      <xdr:rowOff>372712</xdr:rowOff>
    </xdr:to>
    <xdr:pic>
      <xdr:nvPicPr>
        <xdr:cNvPr id="2" name="图片 1" descr="雪糕筒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31250" y="847725"/>
          <a:ext cx="0" cy="78168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4</xdr:row>
      <xdr:rowOff>374073</xdr:rowOff>
    </xdr:to>
    <xdr:pic>
      <xdr:nvPicPr>
        <xdr:cNvPr id="3" name="图片 2" descr="雪糕筒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31250" y="847725"/>
          <a:ext cx="0" cy="7835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4</xdr:row>
      <xdr:rowOff>112939</xdr:rowOff>
    </xdr:to>
    <xdr:pic>
      <xdr:nvPicPr>
        <xdr:cNvPr id="2" name="图片 1" descr="雪糕筒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49690" y="1209675"/>
          <a:ext cx="0" cy="77914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4</xdr:row>
      <xdr:rowOff>114300</xdr:rowOff>
    </xdr:to>
    <xdr:pic>
      <xdr:nvPicPr>
        <xdr:cNvPr id="3" name="图片 2" descr="雪糕筒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49690" y="1209675"/>
          <a:ext cx="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62"/>
  <sheetViews>
    <sheetView showGridLines="0" zoomScale="110" zoomScaleNormal="110" workbookViewId="0">
      <selection activeCell="B26" sqref="B26"/>
    </sheetView>
  </sheetViews>
  <sheetFormatPr defaultColWidth="9" defaultRowHeight="10.5" x14ac:dyDescent="0.15"/>
  <cols>
    <col min="1" max="1" width="4.5" style="3" customWidth="1"/>
    <col min="2" max="2" width="13.5" style="4" customWidth="1"/>
    <col min="3" max="3" width="9.875" style="4" customWidth="1"/>
    <col min="4" max="4" width="97.125" style="4" customWidth="1"/>
    <col min="5" max="5" width="13.375" style="4" customWidth="1"/>
    <col min="6" max="6" width="4.625" style="3" customWidth="1"/>
    <col min="7" max="7" width="6.25" style="3" customWidth="1"/>
    <col min="8" max="8" width="11.625" style="4" customWidth="1"/>
    <col min="9" max="9" width="9.5" style="5" customWidth="1"/>
    <col min="10" max="16384" width="9" style="5"/>
  </cols>
  <sheetData>
    <row r="1" spans="1:10" ht="19.5" customHeight="1" x14ac:dyDescent="0.15">
      <c r="A1" s="37" t="s">
        <v>0</v>
      </c>
      <c r="B1" s="37"/>
      <c r="C1" s="37"/>
      <c r="D1" s="37"/>
      <c r="E1" s="37"/>
      <c r="F1" s="37"/>
      <c r="G1" s="37"/>
      <c r="H1" s="37"/>
    </row>
    <row r="2" spans="1:10" ht="15" customHeight="1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36" t="s">
        <v>9</v>
      </c>
    </row>
    <row r="3" spans="1:10" s="1" customFormat="1" ht="32.25" customHeight="1" x14ac:dyDescent="0.15">
      <c r="A3" s="7">
        <v>1</v>
      </c>
      <c r="B3" s="8" t="s">
        <v>10</v>
      </c>
      <c r="C3" s="8" t="s">
        <v>11</v>
      </c>
      <c r="D3" s="8" t="s">
        <v>12</v>
      </c>
      <c r="E3" s="9"/>
      <c r="F3" s="9" t="s">
        <v>13</v>
      </c>
      <c r="G3" s="10">
        <v>42</v>
      </c>
      <c r="H3" s="9"/>
      <c r="I3" s="9">
        <v>1</v>
      </c>
      <c r="J3" s="5"/>
    </row>
    <row r="4" spans="1:10" s="1" customFormat="1" ht="32.25" customHeight="1" x14ac:dyDescent="0.15">
      <c r="A4" s="7">
        <v>2</v>
      </c>
      <c r="B4" s="8" t="s">
        <v>14</v>
      </c>
      <c r="C4" s="8" t="s">
        <v>11</v>
      </c>
      <c r="D4" s="8" t="s">
        <v>15</v>
      </c>
      <c r="E4" s="9"/>
      <c r="F4" s="9" t="s">
        <v>13</v>
      </c>
      <c r="G4" s="10">
        <v>26</v>
      </c>
      <c r="H4" s="9"/>
      <c r="I4" s="9">
        <v>1</v>
      </c>
      <c r="J4" s="5"/>
    </row>
    <row r="5" spans="1:10" s="1" customFormat="1" ht="32.25" customHeight="1" x14ac:dyDescent="0.15">
      <c r="A5" s="7">
        <v>3</v>
      </c>
      <c r="B5" s="8" t="s">
        <v>16</v>
      </c>
      <c r="C5" s="8" t="s">
        <v>11</v>
      </c>
      <c r="D5" s="8" t="s">
        <v>17</v>
      </c>
      <c r="E5" s="9"/>
      <c r="F5" s="9" t="s">
        <v>13</v>
      </c>
      <c r="G5" s="10">
        <v>20</v>
      </c>
      <c r="H5" s="9"/>
      <c r="I5" s="9">
        <v>2</v>
      </c>
      <c r="J5" s="5"/>
    </row>
    <row r="6" spans="1:10" s="1" customFormat="1" ht="32.25" customHeight="1" x14ac:dyDescent="0.15">
      <c r="A6" s="7">
        <v>4</v>
      </c>
      <c r="B6" s="8" t="s">
        <v>18</v>
      </c>
      <c r="C6" s="8" t="s">
        <v>11</v>
      </c>
      <c r="D6" s="8" t="s">
        <v>19</v>
      </c>
      <c r="E6" s="9"/>
      <c r="F6" s="9" t="s">
        <v>13</v>
      </c>
      <c r="G6" s="10">
        <v>33</v>
      </c>
      <c r="H6" s="9"/>
      <c r="I6" s="9">
        <v>3</v>
      </c>
      <c r="J6" s="5"/>
    </row>
    <row r="7" spans="1:10" s="1" customFormat="1" ht="32.25" customHeight="1" x14ac:dyDescent="0.15">
      <c r="A7" s="7">
        <v>5</v>
      </c>
      <c r="B7" s="8" t="s">
        <v>20</v>
      </c>
      <c r="C7" s="8" t="s">
        <v>11</v>
      </c>
      <c r="D7" s="8" t="s">
        <v>21</v>
      </c>
      <c r="E7" s="9"/>
      <c r="F7" s="9" t="s">
        <v>13</v>
      </c>
      <c r="G7" s="10">
        <v>5</v>
      </c>
      <c r="H7" s="9"/>
      <c r="I7" s="9">
        <v>3</v>
      </c>
      <c r="J7" s="5"/>
    </row>
    <row r="8" spans="1:10" s="1" customFormat="1" ht="32.25" customHeight="1" x14ac:dyDescent="0.15">
      <c r="A8" s="7">
        <v>6</v>
      </c>
      <c r="B8" s="8" t="s">
        <v>22</v>
      </c>
      <c r="C8" s="8" t="s">
        <v>11</v>
      </c>
      <c r="D8" s="8" t="s">
        <v>21</v>
      </c>
      <c r="E8" s="9"/>
      <c r="F8" s="9" t="s">
        <v>13</v>
      </c>
      <c r="G8" s="10">
        <v>25</v>
      </c>
      <c r="H8" s="9"/>
      <c r="I8" s="9">
        <v>3</v>
      </c>
      <c r="J8" s="5"/>
    </row>
    <row r="9" spans="1:10" s="1" customFormat="1" ht="32.25" customHeight="1" x14ac:dyDescent="0.15">
      <c r="A9" s="7">
        <v>7</v>
      </c>
      <c r="B9" s="8" t="s">
        <v>23</v>
      </c>
      <c r="C9" s="8" t="s">
        <v>11</v>
      </c>
      <c r="D9" s="8" t="s">
        <v>21</v>
      </c>
      <c r="E9" s="9"/>
      <c r="F9" s="9" t="s">
        <v>13</v>
      </c>
      <c r="G9" s="35">
        <v>10</v>
      </c>
      <c r="H9" s="9"/>
      <c r="I9" s="9">
        <v>3</v>
      </c>
      <c r="J9" s="5"/>
    </row>
    <row r="10" spans="1:10" s="1" customFormat="1" ht="32.25" customHeight="1" x14ac:dyDescent="0.15">
      <c r="A10" s="7">
        <v>8</v>
      </c>
      <c r="B10" s="8" t="s">
        <v>24</v>
      </c>
      <c r="C10" s="8" t="s">
        <v>11</v>
      </c>
      <c r="D10" s="8" t="s">
        <v>21</v>
      </c>
      <c r="E10" s="9"/>
      <c r="F10" s="9" t="s">
        <v>13</v>
      </c>
      <c r="G10" s="10">
        <v>6</v>
      </c>
      <c r="H10" s="9"/>
      <c r="I10" s="9">
        <v>3</v>
      </c>
      <c r="J10" s="5"/>
    </row>
    <row r="11" spans="1:10" s="1" customFormat="1" ht="32.25" customHeight="1" x14ac:dyDescent="0.15">
      <c r="A11" s="7">
        <v>9</v>
      </c>
      <c r="B11" s="8" t="s">
        <v>25</v>
      </c>
      <c r="C11" s="8" t="s">
        <v>11</v>
      </c>
      <c r="D11" s="8" t="s">
        <v>26</v>
      </c>
      <c r="E11" s="9"/>
      <c r="F11" s="9" t="s">
        <v>13</v>
      </c>
      <c r="G11" s="10">
        <v>12</v>
      </c>
      <c r="H11" s="9"/>
      <c r="I11" s="9">
        <v>4</v>
      </c>
      <c r="J11" s="5"/>
    </row>
    <row r="12" spans="1:10" s="1" customFormat="1" ht="32.25" customHeight="1" x14ac:dyDescent="0.15">
      <c r="A12" s="7">
        <v>10</v>
      </c>
      <c r="B12" s="8" t="s">
        <v>27</v>
      </c>
      <c r="C12" s="8" t="s">
        <v>11</v>
      </c>
      <c r="D12" s="8" t="s">
        <v>28</v>
      </c>
      <c r="E12" s="9"/>
      <c r="F12" s="9" t="s">
        <v>13</v>
      </c>
      <c r="G12" s="10">
        <v>5</v>
      </c>
      <c r="H12" s="9"/>
      <c r="I12" s="9">
        <v>3</v>
      </c>
      <c r="J12" s="5"/>
    </row>
    <row r="13" spans="1:10" s="1" customFormat="1" x14ac:dyDescent="0.15">
      <c r="A13" s="7">
        <v>11</v>
      </c>
      <c r="B13" s="12"/>
      <c r="C13" s="12"/>
      <c r="D13" s="12"/>
      <c r="E13" s="12"/>
      <c r="F13" s="13"/>
      <c r="G13" s="10"/>
      <c r="H13" s="14"/>
      <c r="I13" s="5"/>
      <c r="J13" s="5"/>
    </row>
    <row r="14" spans="1:10" s="1" customFormat="1" x14ac:dyDescent="0.15">
      <c r="A14" s="7">
        <v>12</v>
      </c>
      <c r="B14" s="12"/>
      <c r="C14" s="12"/>
      <c r="D14" s="12"/>
      <c r="E14" s="12"/>
      <c r="F14" s="13"/>
      <c r="G14" s="10"/>
      <c r="H14" s="14"/>
    </row>
    <row r="15" spans="1:10" s="1" customFormat="1" x14ac:dyDescent="0.15">
      <c r="A15" s="7">
        <v>13</v>
      </c>
      <c r="B15" s="12"/>
      <c r="C15" s="12"/>
      <c r="D15" s="12"/>
      <c r="E15" s="12"/>
      <c r="F15" s="13"/>
      <c r="G15" s="10"/>
      <c r="H15" s="14"/>
    </row>
    <row r="16" spans="1:10" s="1" customFormat="1" x14ac:dyDescent="0.15">
      <c r="A16" s="7">
        <v>14</v>
      </c>
      <c r="B16" s="12"/>
      <c r="C16" s="12"/>
      <c r="D16" s="12"/>
      <c r="E16" s="12"/>
      <c r="F16" s="13"/>
      <c r="G16" s="10"/>
      <c r="H16" s="14"/>
    </row>
    <row r="17" spans="1:10" s="2" customFormat="1" x14ac:dyDescent="0.15">
      <c r="A17" s="15"/>
      <c r="B17" s="15" t="s">
        <v>29</v>
      </c>
      <c r="C17" s="15"/>
      <c r="D17" s="16"/>
      <c r="E17" s="16"/>
      <c r="F17" s="15" t="s">
        <v>30</v>
      </c>
      <c r="G17" s="17">
        <f>SUM(G3:G16)</f>
        <v>184</v>
      </c>
      <c r="H17" s="16"/>
      <c r="J17" s="1"/>
    </row>
    <row r="18" spans="1:10" ht="36.75" customHeight="1" x14ac:dyDescent="0.15">
      <c r="A18" s="18" t="s">
        <v>31</v>
      </c>
      <c r="B18" s="38" t="s">
        <v>32</v>
      </c>
      <c r="C18" s="38"/>
      <c r="D18" s="38"/>
      <c r="E18" s="38"/>
      <c r="F18" s="38"/>
      <c r="G18" s="38"/>
      <c r="H18" s="38"/>
      <c r="J18" s="1"/>
    </row>
    <row r="19" spans="1:10" x14ac:dyDescent="0.15">
      <c r="G19" s="19"/>
    </row>
    <row r="20" spans="1:10" x14ac:dyDescent="0.15">
      <c r="G20" s="19"/>
    </row>
    <row r="21" spans="1:10" x14ac:dyDescent="0.15">
      <c r="G21" s="19"/>
    </row>
    <row r="22" spans="1:10" x14ac:dyDescent="0.15">
      <c r="G22" s="19"/>
    </row>
    <row r="23" spans="1:10" x14ac:dyDescent="0.15">
      <c r="G23" s="19"/>
    </row>
    <row r="24" spans="1:10" x14ac:dyDescent="0.15">
      <c r="G24" s="19"/>
    </row>
    <row r="25" spans="1:10" x14ac:dyDescent="0.15">
      <c r="G25" s="19"/>
    </row>
    <row r="26" spans="1:10" x14ac:dyDescent="0.15">
      <c r="G26" s="19"/>
    </row>
    <row r="27" spans="1:10" x14ac:dyDescent="0.15">
      <c r="G27" s="19"/>
    </row>
    <row r="28" spans="1:10" x14ac:dyDescent="0.15">
      <c r="A28" s="5"/>
      <c r="E28" s="20"/>
      <c r="G28" s="19"/>
      <c r="H28" s="5"/>
    </row>
    <row r="29" spans="1:10" x14ac:dyDescent="0.15">
      <c r="A29" s="5"/>
      <c r="G29" s="19"/>
      <c r="H29" s="5"/>
    </row>
    <row r="30" spans="1:10" x14ac:dyDescent="0.15">
      <c r="A30" s="5"/>
      <c r="G30" s="19"/>
      <c r="H30" s="5"/>
    </row>
    <row r="31" spans="1:10" x14ac:dyDescent="0.15">
      <c r="A31" s="5"/>
      <c r="G31" s="19"/>
      <c r="H31" s="5"/>
    </row>
    <row r="32" spans="1:10" x14ac:dyDescent="0.15">
      <c r="A32" s="5"/>
      <c r="G32" s="19"/>
      <c r="H32" s="5"/>
    </row>
    <row r="33" spans="1:8" x14ac:dyDescent="0.15">
      <c r="A33" s="5"/>
      <c r="G33" s="19"/>
      <c r="H33" s="5"/>
    </row>
    <row r="34" spans="1:8" x14ac:dyDescent="0.15">
      <c r="A34" s="5"/>
      <c r="G34" s="19"/>
      <c r="H34" s="5"/>
    </row>
    <row r="35" spans="1:8" x14ac:dyDescent="0.15">
      <c r="A35" s="5"/>
      <c r="G35" s="19"/>
      <c r="H35" s="5"/>
    </row>
    <row r="36" spans="1:8" x14ac:dyDescent="0.15">
      <c r="A36" s="5"/>
      <c r="G36" s="19"/>
      <c r="H36" s="5"/>
    </row>
    <row r="37" spans="1:8" x14ac:dyDescent="0.15">
      <c r="A37" s="5"/>
      <c r="G37" s="19"/>
      <c r="H37" s="5"/>
    </row>
    <row r="38" spans="1:8" x14ac:dyDescent="0.15">
      <c r="A38" s="5"/>
      <c r="G38" s="19"/>
      <c r="H38" s="5"/>
    </row>
    <row r="39" spans="1:8" x14ac:dyDescent="0.15">
      <c r="A39" s="5"/>
      <c r="H39" s="5"/>
    </row>
    <row r="40" spans="1:8" x14ac:dyDescent="0.15">
      <c r="A40" s="5"/>
      <c r="H40" s="5"/>
    </row>
    <row r="41" spans="1:8" x14ac:dyDescent="0.15">
      <c r="A41" s="5"/>
      <c r="H41" s="5"/>
    </row>
    <row r="42" spans="1:8" x14ac:dyDescent="0.15">
      <c r="A42" s="5"/>
      <c r="H42" s="5"/>
    </row>
    <row r="43" spans="1:8" x14ac:dyDescent="0.15">
      <c r="A43" s="5"/>
      <c r="H43" s="5"/>
    </row>
    <row r="44" spans="1:8" x14ac:dyDescent="0.15">
      <c r="A44" s="5"/>
      <c r="B44" s="5"/>
      <c r="C44" s="5"/>
      <c r="D44" s="5"/>
      <c r="E44" s="5"/>
      <c r="G44" s="5"/>
      <c r="H44" s="5"/>
    </row>
    <row r="45" spans="1:8" x14ac:dyDescent="0.15">
      <c r="A45" s="5"/>
      <c r="B45" s="5"/>
      <c r="C45" s="5"/>
      <c r="D45" s="5"/>
      <c r="E45" s="5"/>
      <c r="G45" s="5"/>
      <c r="H45" s="5"/>
    </row>
    <row r="46" spans="1:8" x14ac:dyDescent="0.15">
      <c r="A46" s="5"/>
      <c r="B46" s="5"/>
      <c r="C46" s="5"/>
      <c r="D46" s="5"/>
      <c r="E46" s="5"/>
      <c r="G46" s="5"/>
      <c r="H46" s="5"/>
    </row>
    <row r="47" spans="1:8" x14ac:dyDescent="0.15">
      <c r="A47" s="5"/>
      <c r="B47" s="5"/>
      <c r="C47" s="5"/>
      <c r="D47" s="5"/>
      <c r="E47" s="5"/>
      <c r="G47" s="5"/>
      <c r="H47" s="5"/>
    </row>
    <row r="48" spans="1:8" x14ac:dyDescent="0.15">
      <c r="A48" s="5"/>
      <c r="B48" s="5"/>
      <c r="C48" s="5"/>
      <c r="D48" s="5"/>
      <c r="E48" s="5"/>
      <c r="G48" s="5"/>
      <c r="H48" s="5"/>
    </row>
    <row r="49" spans="1:8" x14ac:dyDescent="0.15">
      <c r="A49" s="5"/>
      <c r="B49" s="5"/>
      <c r="C49" s="5"/>
      <c r="D49" s="5"/>
      <c r="E49" s="5"/>
      <c r="G49" s="5"/>
      <c r="H49" s="5"/>
    </row>
    <row r="50" spans="1:8" x14ac:dyDescent="0.15">
      <c r="A50" s="5"/>
      <c r="B50" s="5"/>
      <c r="C50" s="5"/>
      <c r="D50" s="5"/>
      <c r="E50" s="5"/>
      <c r="G50" s="5"/>
      <c r="H50" s="5"/>
    </row>
    <row r="51" spans="1:8" x14ac:dyDescent="0.15">
      <c r="A51" s="5"/>
      <c r="B51" s="5"/>
      <c r="C51" s="5"/>
      <c r="D51" s="5"/>
      <c r="E51" s="5"/>
      <c r="G51" s="5"/>
      <c r="H51" s="5"/>
    </row>
    <row r="52" spans="1:8" x14ac:dyDescent="0.15">
      <c r="A52" s="5"/>
      <c r="B52" s="5"/>
      <c r="C52" s="5"/>
      <c r="D52" s="5"/>
      <c r="E52" s="5"/>
      <c r="G52" s="5"/>
      <c r="H52" s="5"/>
    </row>
    <row r="53" spans="1:8" x14ac:dyDescent="0.15">
      <c r="A53" s="5"/>
      <c r="B53" s="5"/>
      <c r="C53" s="5"/>
      <c r="D53" s="5"/>
      <c r="E53" s="5"/>
      <c r="G53" s="5"/>
      <c r="H53" s="5"/>
    </row>
    <row r="54" spans="1:8" x14ac:dyDescent="0.15">
      <c r="A54" s="5"/>
      <c r="B54" s="5"/>
      <c r="C54" s="5"/>
      <c r="D54" s="5"/>
      <c r="E54" s="5"/>
      <c r="G54" s="5"/>
      <c r="H54" s="5"/>
    </row>
    <row r="55" spans="1:8" x14ac:dyDescent="0.15">
      <c r="A55" s="5"/>
      <c r="B55" s="5"/>
      <c r="C55" s="5"/>
      <c r="D55" s="5"/>
      <c r="E55" s="5"/>
      <c r="G55" s="5"/>
      <c r="H55" s="5"/>
    </row>
    <row r="56" spans="1:8" x14ac:dyDescent="0.15">
      <c r="A56" s="5"/>
      <c r="B56" s="5"/>
      <c r="C56" s="5"/>
      <c r="D56" s="5"/>
      <c r="E56" s="5"/>
      <c r="G56" s="5"/>
      <c r="H56" s="5"/>
    </row>
    <row r="57" spans="1:8" x14ac:dyDescent="0.15">
      <c r="A57" s="5"/>
      <c r="B57" s="5"/>
      <c r="C57" s="5"/>
      <c r="D57" s="5"/>
      <c r="E57" s="5"/>
      <c r="G57" s="5"/>
      <c r="H57" s="5"/>
    </row>
    <row r="58" spans="1:8" x14ac:dyDescent="0.15">
      <c r="A58" s="5"/>
      <c r="B58" s="5"/>
      <c r="C58" s="5"/>
      <c r="D58" s="5"/>
      <c r="E58" s="5"/>
      <c r="G58" s="5"/>
      <c r="H58" s="5"/>
    </row>
    <row r="59" spans="1:8" x14ac:dyDescent="0.15">
      <c r="A59" s="5"/>
      <c r="B59" s="5"/>
      <c r="C59" s="5"/>
      <c r="D59" s="5"/>
      <c r="E59" s="5"/>
      <c r="G59" s="5"/>
      <c r="H59" s="5"/>
    </row>
    <row r="60" spans="1:8" x14ac:dyDescent="0.15">
      <c r="A60" s="5"/>
      <c r="B60" s="5"/>
      <c r="C60" s="5"/>
      <c r="D60" s="5"/>
      <c r="E60" s="5"/>
      <c r="G60" s="5"/>
      <c r="H60" s="5"/>
    </row>
    <row r="61" spans="1:8" x14ac:dyDescent="0.15">
      <c r="A61" s="5"/>
      <c r="B61" s="5"/>
      <c r="C61" s="5"/>
      <c r="D61" s="5"/>
      <c r="E61" s="5"/>
      <c r="G61" s="5"/>
      <c r="H61" s="5"/>
    </row>
    <row r="62" spans="1:8" x14ac:dyDescent="0.15">
      <c r="A62" s="5"/>
      <c r="B62" s="5"/>
      <c r="C62" s="5"/>
      <c r="D62" s="5"/>
      <c r="E62" s="5"/>
      <c r="G62" s="5"/>
      <c r="H62" s="5"/>
    </row>
    <row r="63" spans="1:8" x14ac:dyDescent="0.15">
      <c r="A63" s="5"/>
      <c r="B63" s="5"/>
      <c r="C63" s="5"/>
      <c r="D63" s="5"/>
      <c r="E63" s="5"/>
      <c r="G63" s="5"/>
      <c r="H63" s="5"/>
    </row>
    <row r="64" spans="1:8" x14ac:dyDescent="0.15">
      <c r="A64" s="5"/>
      <c r="B64" s="5"/>
      <c r="C64" s="5"/>
      <c r="D64" s="5"/>
      <c r="E64" s="5"/>
      <c r="G64" s="5"/>
      <c r="H64" s="5"/>
    </row>
    <row r="65" spans="1:8" x14ac:dyDescent="0.15">
      <c r="A65" s="5"/>
      <c r="B65" s="5"/>
      <c r="C65" s="5"/>
      <c r="D65" s="5"/>
      <c r="E65" s="5"/>
      <c r="G65" s="5"/>
      <c r="H65" s="5"/>
    </row>
    <row r="66" spans="1:8" x14ac:dyDescent="0.15">
      <c r="A66" s="5"/>
      <c r="B66" s="5"/>
      <c r="C66" s="5"/>
      <c r="D66" s="5"/>
      <c r="E66" s="5"/>
      <c r="G66" s="5"/>
      <c r="H66" s="5"/>
    </row>
    <row r="67" spans="1:8" x14ac:dyDescent="0.15">
      <c r="A67" s="5"/>
      <c r="B67" s="5"/>
      <c r="C67" s="5"/>
      <c r="D67" s="5"/>
      <c r="E67" s="5"/>
      <c r="G67" s="5"/>
      <c r="H67" s="5"/>
    </row>
    <row r="68" spans="1:8" x14ac:dyDescent="0.15">
      <c r="A68" s="5"/>
      <c r="B68" s="5"/>
      <c r="C68" s="5"/>
      <c r="D68" s="5"/>
      <c r="E68" s="5"/>
      <c r="G68" s="5"/>
      <c r="H68" s="5"/>
    </row>
    <row r="69" spans="1:8" x14ac:dyDescent="0.15">
      <c r="A69" s="5"/>
      <c r="B69" s="5"/>
      <c r="C69" s="5"/>
      <c r="D69" s="5"/>
      <c r="E69" s="5"/>
      <c r="G69" s="5"/>
      <c r="H69" s="5"/>
    </row>
    <row r="70" spans="1:8" x14ac:dyDescent="0.15">
      <c r="A70" s="5"/>
      <c r="B70" s="5"/>
      <c r="C70" s="5"/>
      <c r="D70" s="5"/>
      <c r="E70" s="5"/>
      <c r="G70" s="5"/>
      <c r="H70" s="5"/>
    </row>
    <row r="71" spans="1:8" x14ac:dyDescent="0.15">
      <c r="A71" s="5"/>
      <c r="B71" s="5"/>
      <c r="C71" s="5"/>
      <c r="D71" s="5"/>
      <c r="E71" s="5"/>
      <c r="G71" s="5"/>
      <c r="H71" s="5"/>
    </row>
    <row r="72" spans="1:8" x14ac:dyDescent="0.15">
      <c r="A72" s="5"/>
      <c r="B72" s="5"/>
      <c r="C72" s="5"/>
      <c r="D72" s="5"/>
      <c r="E72" s="5"/>
      <c r="G72" s="5"/>
      <c r="H72" s="5"/>
    </row>
    <row r="73" spans="1:8" x14ac:dyDescent="0.15">
      <c r="A73" s="5"/>
      <c r="B73" s="5"/>
      <c r="C73" s="5"/>
      <c r="D73" s="5"/>
      <c r="E73" s="5"/>
      <c r="G73" s="5"/>
      <c r="H73" s="5"/>
    </row>
    <row r="74" spans="1:8" x14ac:dyDescent="0.15">
      <c r="A74" s="5"/>
      <c r="B74" s="5"/>
      <c r="C74" s="5"/>
      <c r="D74" s="5"/>
      <c r="E74" s="5"/>
      <c r="G74" s="5"/>
      <c r="H74" s="5"/>
    </row>
    <row r="75" spans="1:8" x14ac:dyDescent="0.15">
      <c r="A75" s="5"/>
      <c r="B75" s="5"/>
      <c r="C75" s="5"/>
      <c r="D75" s="5"/>
      <c r="E75" s="5"/>
      <c r="G75" s="5"/>
      <c r="H75" s="5"/>
    </row>
    <row r="76" spans="1:8" x14ac:dyDescent="0.15">
      <c r="A76" s="5"/>
      <c r="B76" s="5"/>
      <c r="C76" s="5"/>
      <c r="D76" s="5"/>
      <c r="E76" s="5"/>
      <c r="G76" s="5"/>
      <c r="H76" s="5"/>
    </row>
    <row r="77" spans="1:8" x14ac:dyDescent="0.15">
      <c r="A77" s="5"/>
      <c r="B77" s="5"/>
      <c r="C77" s="5"/>
      <c r="D77" s="5"/>
      <c r="E77" s="5"/>
      <c r="G77" s="5"/>
      <c r="H77" s="5"/>
    </row>
    <row r="78" spans="1:8" x14ac:dyDescent="0.15">
      <c r="A78" s="5"/>
      <c r="B78" s="5"/>
      <c r="C78" s="5"/>
      <c r="D78" s="5"/>
      <c r="E78" s="5"/>
      <c r="G78" s="5"/>
      <c r="H78" s="5"/>
    </row>
    <row r="79" spans="1:8" x14ac:dyDescent="0.15">
      <c r="A79" s="5"/>
      <c r="B79" s="5"/>
      <c r="C79" s="5"/>
      <c r="D79" s="5"/>
      <c r="E79" s="5"/>
      <c r="G79" s="5"/>
      <c r="H79" s="5"/>
    </row>
    <row r="80" spans="1:8" x14ac:dyDescent="0.15">
      <c r="A80" s="5"/>
      <c r="B80" s="5"/>
      <c r="C80" s="5"/>
      <c r="D80" s="5"/>
      <c r="E80" s="5"/>
      <c r="G80" s="5"/>
      <c r="H80" s="5"/>
    </row>
    <row r="81" spans="1:8" x14ac:dyDescent="0.15">
      <c r="A81" s="5"/>
      <c r="B81" s="5"/>
      <c r="C81" s="5"/>
      <c r="D81" s="5"/>
      <c r="E81" s="5"/>
      <c r="G81" s="5"/>
      <c r="H81" s="5"/>
    </row>
    <row r="82" spans="1:8" x14ac:dyDescent="0.15">
      <c r="A82" s="5"/>
      <c r="B82" s="5"/>
      <c r="C82" s="5"/>
      <c r="D82" s="5"/>
      <c r="E82" s="5"/>
      <c r="G82" s="5"/>
      <c r="H82" s="5"/>
    </row>
    <row r="83" spans="1:8" x14ac:dyDescent="0.15">
      <c r="A83" s="5"/>
      <c r="B83" s="5"/>
      <c r="C83" s="5"/>
      <c r="D83" s="5"/>
      <c r="E83" s="5"/>
      <c r="G83" s="5"/>
      <c r="H83" s="5"/>
    </row>
    <row r="84" spans="1:8" x14ac:dyDescent="0.15">
      <c r="A84" s="5"/>
      <c r="B84" s="5"/>
      <c r="C84" s="5"/>
      <c r="D84" s="5"/>
      <c r="E84" s="5"/>
      <c r="G84" s="5"/>
      <c r="H84" s="5"/>
    </row>
    <row r="85" spans="1:8" x14ac:dyDescent="0.15">
      <c r="A85" s="5"/>
      <c r="B85" s="5"/>
      <c r="C85" s="5"/>
      <c r="D85" s="5"/>
      <c r="E85" s="5"/>
      <c r="G85" s="5"/>
      <c r="H85" s="5"/>
    </row>
    <row r="86" spans="1:8" x14ac:dyDescent="0.15">
      <c r="A86" s="5"/>
      <c r="B86" s="5"/>
      <c r="C86" s="5"/>
      <c r="D86" s="5"/>
      <c r="E86" s="5"/>
      <c r="G86" s="5"/>
      <c r="H86" s="5"/>
    </row>
    <row r="87" spans="1:8" x14ac:dyDescent="0.15">
      <c r="A87" s="5"/>
      <c r="B87" s="5"/>
      <c r="C87" s="5"/>
      <c r="D87" s="5"/>
      <c r="E87" s="5"/>
      <c r="G87" s="5"/>
      <c r="H87" s="5"/>
    </row>
    <row r="88" spans="1:8" x14ac:dyDescent="0.15">
      <c r="A88" s="5"/>
      <c r="B88" s="5"/>
      <c r="C88" s="5"/>
      <c r="D88" s="5"/>
      <c r="E88" s="5"/>
      <c r="G88" s="5"/>
      <c r="H88" s="5"/>
    </row>
    <row r="89" spans="1:8" x14ac:dyDescent="0.15">
      <c r="A89" s="5"/>
      <c r="B89" s="5"/>
      <c r="C89" s="5"/>
      <c r="D89" s="5"/>
      <c r="E89" s="5"/>
      <c r="G89" s="5"/>
      <c r="H89" s="5"/>
    </row>
    <row r="90" spans="1:8" x14ac:dyDescent="0.15">
      <c r="A90" s="5"/>
      <c r="B90" s="5"/>
      <c r="C90" s="5"/>
      <c r="D90" s="5"/>
      <c r="E90" s="5"/>
      <c r="G90" s="5"/>
      <c r="H90" s="5"/>
    </row>
    <row r="91" spans="1:8" x14ac:dyDescent="0.15">
      <c r="A91" s="5"/>
      <c r="B91" s="5"/>
      <c r="C91" s="5"/>
      <c r="D91" s="5"/>
      <c r="E91" s="5"/>
      <c r="G91" s="5"/>
      <c r="H91" s="5"/>
    </row>
    <row r="92" spans="1:8" x14ac:dyDescent="0.15">
      <c r="A92" s="5"/>
      <c r="B92" s="5"/>
      <c r="C92" s="5"/>
      <c r="D92" s="5"/>
      <c r="E92" s="5"/>
      <c r="G92" s="5"/>
      <c r="H92" s="5"/>
    </row>
    <row r="93" spans="1:8" x14ac:dyDescent="0.15">
      <c r="A93" s="5"/>
      <c r="B93" s="5"/>
      <c r="C93" s="5"/>
      <c r="D93" s="5"/>
      <c r="E93" s="5"/>
      <c r="G93" s="5"/>
      <c r="H93" s="5"/>
    </row>
    <row r="94" spans="1:8" x14ac:dyDescent="0.15">
      <c r="A94" s="5"/>
      <c r="B94" s="5"/>
      <c r="C94" s="5"/>
      <c r="D94" s="5"/>
      <c r="E94" s="5"/>
      <c r="G94" s="5"/>
      <c r="H94" s="5"/>
    </row>
    <row r="95" spans="1:8" x14ac:dyDescent="0.15">
      <c r="A95" s="5"/>
      <c r="B95" s="5"/>
      <c r="C95" s="5"/>
      <c r="D95" s="5"/>
      <c r="E95" s="5"/>
      <c r="G95" s="5"/>
      <c r="H95" s="5"/>
    </row>
    <row r="96" spans="1:8" x14ac:dyDescent="0.15">
      <c r="A96" s="5"/>
      <c r="B96" s="5"/>
      <c r="C96" s="5"/>
      <c r="D96" s="5"/>
      <c r="E96" s="5"/>
      <c r="G96" s="5"/>
      <c r="H96" s="5"/>
    </row>
    <row r="1823" spans="1:8" x14ac:dyDescent="0.15">
      <c r="A1823" s="5"/>
      <c r="B1823" s="5"/>
      <c r="C1823" s="5"/>
      <c r="D1823" s="5"/>
      <c r="E1823" s="5"/>
      <c r="G1823" s="5"/>
      <c r="H1823" s="5"/>
    </row>
    <row r="3547" spans="1:8" x14ac:dyDescent="0.15">
      <c r="A3547" s="5"/>
      <c r="B3547" s="5"/>
      <c r="C3547" s="5"/>
      <c r="D3547" s="5"/>
      <c r="E3547" s="5"/>
      <c r="G3547" s="5"/>
      <c r="H3547" s="5"/>
    </row>
    <row r="3548" spans="1:8" x14ac:dyDescent="0.15">
      <c r="A3548" s="5"/>
      <c r="B3548" s="5"/>
      <c r="C3548" s="5"/>
      <c r="D3548" s="5"/>
      <c r="E3548" s="5"/>
      <c r="G3548" s="5"/>
      <c r="H3548" s="5"/>
    </row>
    <row r="3549" spans="1:8" x14ac:dyDescent="0.15">
      <c r="A3549" s="5"/>
      <c r="B3549" s="5"/>
      <c r="C3549" s="5"/>
      <c r="D3549" s="5"/>
      <c r="E3549" s="5"/>
      <c r="G3549" s="5"/>
      <c r="H3549" s="5"/>
    </row>
    <row r="3550" spans="1:8" x14ac:dyDescent="0.15">
      <c r="A3550" s="5"/>
      <c r="B3550" s="5"/>
      <c r="C3550" s="5"/>
      <c r="D3550" s="5"/>
      <c r="E3550" s="5"/>
      <c r="G3550" s="5"/>
      <c r="H3550" s="5"/>
    </row>
    <row r="3551" spans="1:8" x14ac:dyDescent="0.15">
      <c r="A3551" s="5"/>
      <c r="B3551" s="5"/>
      <c r="C3551" s="5"/>
      <c r="D3551" s="5"/>
      <c r="E3551" s="5"/>
      <c r="G3551" s="5"/>
      <c r="H3551" s="5"/>
    </row>
    <row r="3552" spans="1:8" x14ac:dyDescent="0.15">
      <c r="A3552" s="5"/>
      <c r="B3552" s="5"/>
      <c r="C3552" s="5"/>
      <c r="D3552" s="5"/>
      <c r="E3552" s="5"/>
      <c r="G3552" s="5"/>
      <c r="H3552" s="5"/>
    </row>
    <row r="3553" spans="1:8" x14ac:dyDescent="0.15">
      <c r="A3553" s="5"/>
      <c r="B3553" s="5"/>
      <c r="C3553" s="5"/>
      <c r="D3553" s="5"/>
      <c r="E3553" s="5"/>
      <c r="G3553" s="5"/>
      <c r="H3553" s="5"/>
    </row>
    <row r="3554" spans="1:8" x14ac:dyDescent="0.15">
      <c r="A3554" s="5"/>
      <c r="B3554" s="5"/>
      <c r="C3554" s="5"/>
      <c r="D3554" s="5"/>
      <c r="E3554" s="5"/>
      <c r="G3554" s="5"/>
      <c r="H3554" s="5"/>
    </row>
    <row r="3555" spans="1:8" x14ac:dyDescent="0.15">
      <c r="A3555" s="5"/>
      <c r="B3555" s="5"/>
      <c r="C3555" s="5"/>
      <c r="D3555" s="5"/>
      <c r="E3555" s="5"/>
      <c r="G3555" s="5"/>
      <c r="H3555" s="5"/>
    </row>
    <row r="3556" spans="1:8" x14ac:dyDescent="0.15">
      <c r="A3556" s="5"/>
      <c r="B3556" s="5"/>
      <c r="C3556" s="5"/>
      <c r="D3556" s="5"/>
      <c r="E3556" s="5"/>
      <c r="G3556" s="5"/>
      <c r="H3556" s="5"/>
    </row>
    <row r="3557" spans="1:8" x14ac:dyDescent="0.15">
      <c r="A3557" s="5"/>
      <c r="B3557" s="5"/>
      <c r="C3557" s="5"/>
      <c r="D3557" s="5"/>
      <c r="E3557" s="5"/>
      <c r="G3557" s="5"/>
      <c r="H3557" s="5"/>
    </row>
    <row r="3558" spans="1:8" x14ac:dyDescent="0.15">
      <c r="A3558" s="5"/>
      <c r="B3558" s="5"/>
      <c r="C3558" s="5"/>
      <c r="D3558" s="5"/>
      <c r="E3558" s="5"/>
      <c r="G3558" s="5"/>
      <c r="H3558" s="5"/>
    </row>
    <row r="3559" spans="1:8" x14ac:dyDescent="0.15">
      <c r="A3559" s="5"/>
      <c r="B3559" s="5"/>
      <c r="C3559" s="5"/>
      <c r="D3559" s="5"/>
      <c r="E3559" s="5"/>
      <c r="G3559" s="5"/>
      <c r="H3559" s="5"/>
    </row>
    <row r="3560" spans="1:8" x14ac:dyDescent="0.15">
      <c r="A3560" s="5"/>
      <c r="B3560" s="5"/>
      <c r="C3560" s="5"/>
      <c r="D3560" s="5"/>
      <c r="E3560" s="5"/>
      <c r="G3560" s="5"/>
      <c r="H3560" s="5"/>
    </row>
    <row r="3561" spans="1:8" x14ac:dyDescent="0.15">
      <c r="A3561" s="5"/>
      <c r="B3561" s="5"/>
      <c r="C3561" s="5"/>
      <c r="D3561" s="5"/>
      <c r="E3561" s="5"/>
      <c r="G3561" s="5"/>
      <c r="H3561" s="5"/>
    </row>
    <row r="3562" spans="1:8" x14ac:dyDescent="0.15">
      <c r="A3562" s="5"/>
      <c r="B3562" s="5"/>
      <c r="C3562" s="5"/>
      <c r="D3562" s="5"/>
      <c r="E3562" s="5"/>
      <c r="G3562" s="5"/>
      <c r="H3562" s="5"/>
    </row>
  </sheetData>
  <sheetProtection selectLockedCells="1"/>
  <mergeCells count="2">
    <mergeCell ref="A1:H1"/>
    <mergeCell ref="B18:H18"/>
  </mergeCells>
  <phoneticPr fontId="17" type="noConversion"/>
  <printOptions horizontalCentered="1"/>
  <pageMargins left="0.23622047244094499" right="0.23622047244094499" top="0.59055118110236204" bottom="0.35433070866141703" header="0.23622047244094499" footer="0.23622047244094499"/>
  <pageSetup paperSize="9" orientation="landscape" horizontalDpi="200" verticalDpi="300" r:id="rId1"/>
  <headerFooter>
    <oddHeader>&amp;L&amp;G</oddHeader>
    <oddFooter>&amp;C&amp;8第 &amp;P 页/共 &amp;N 页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644"/>
  <sheetViews>
    <sheetView tabSelected="1" topLeftCell="A22" workbookViewId="0">
      <selection activeCell="Q25" sqref="Q25"/>
    </sheetView>
  </sheetViews>
  <sheetFormatPr defaultColWidth="9" defaultRowHeight="13.5" x14ac:dyDescent="0.15"/>
  <cols>
    <col min="1" max="1" width="3.5" style="3" customWidth="1"/>
    <col min="2" max="2" width="14.375" style="4" customWidth="1"/>
    <col min="3" max="3" width="34.5" style="4" customWidth="1"/>
    <col min="4" max="4" width="17.625" style="4" customWidth="1"/>
    <col min="5" max="5" width="4.625" style="3" customWidth="1"/>
    <col min="6" max="6" width="20.875" style="3" customWidth="1"/>
    <col min="7" max="7" width="4.625" style="3" customWidth="1"/>
    <col min="8" max="8" width="12" style="3" customWidth="1"/>
    <col min="9" max="9" width="4.625" style="3" customWidth="1"/>
    <col min="10" max="10" width="11.375" style="3" customWidth="1"/>
    <col min="11" max="11" width="4.625" style="3" customWidth="1"/>
    <col min="12" max="12" width="15.5" style="3" customWidth="1"/>
    <col min="13" max="13" width="6.25" style="3" customWidth="1"/>
    <col min="14" max="14" width="10.625" style="3" customWidth="1"/>
    <col min="15" max="16" width="6.25" style="3" customWidth="1"/>
    <col min="17" max="17" width="31.375" style="4" customWidth="1"/>
    <col min="18" max="16382" width="9" style="5"/>
  </cols>
  <sheetData>
    <row r="1" spans="1:17 16383:16384" s="5" customFormat="1" ht="19.5" customHeight="1" x14ac:dyDescent="0.15">
      <c r="A1" s="21"/>
      <c r="B1" s="39" t="s">
        <v>33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XFC1"/>
      <c r="XFD1"/>
    </row>
    <row r="2" spans="1:17 16383:16384" s="5" customFormat="1" ht="13.5" customHeight="1" x14ac:dyDescent="0.15">
      <c r="A2" s="45"/>
      <c r="B2" s="49" t="s">
        <v>3</v>
      </c>
      <c r="C2" s="49" t="s">
        <v>4</v>
      </c>
      <c r="D2" s="49" t="s">
        <v>5</v>
      </c>
      <c r="E2" s="49" t="s">
        <v>6</v>
      </c>
      <c r="F2" s="40" t="s">
        <v>34</v>
      </c>
      <c r="G2" s="41"/>
      <c r="H2" s="40" t="s">
        <v>35</v>
      </c>
      <c r="I2" s="41"/>
      <c r="J2" s="40" t="s">
        <v>36</v>
      </c>
      <c r="K2" s="41"/>
      <c r="L2" s="42" t="s">
        <v>37</v>
      </c>
      <c r="M2" s="43"/>
      <c r="N2" s="44" t="s">
        <v>38</v>
      </c>
      <c r="O2" s="43"/>
      <c r="P2" s="22" t="s">
        <v>39</v>
      </c>
      <c r="Q2" s="22" t="s">
        <v>8</v>
      </c>
      <c r="XFC2"/>
      <c r="XFD2"/>
    </row>
    <row r="3" spans="1:17 16383:16384" s="5" customFormat="1" ht="20.100000000000001" customHeight="1" x14ac:dyDescent="0.15">
      <c r="A3" s="46"/>
      <c r="B3" s="50"/>
      <c r="C3" s="50"/>
      <c r="D3" s="50"/>
      <c r="E3" s="50"/>
      <c r="F3" s="22" t="s">
        <v>2</v>
      </c>
      <c r="G3" s="22" t="s">
        <v>7</v>
      </c>
      <c r="H3" s="22" t="s">
        <v>2</v>
      </c>
      <c r="I3" s="22" t="s">
        <v>7</v>
      </c>
      <c r="J3" s="22" t="s">
        <v>2</v>
      </c>
      <c r="K3" s="22" t="s">
        <v>7</v>
      </c>
      <c r="L3" s="22" t="s">
        <v>2</v>
      </c>
      <c r="M3" s="22" t="s">
        <v>7</v>
      </c>
      <c r="N3" s="22" t="s">
        <v>2</v>
      </c>
      <c r="O3" s="22" t="s">
        <v>7</v>
      </c>
      <c r="P3" s="22"/>
      <c r="Q3" s="22"/>
      <c r="XFC3"/>
      <c r="XFD3"/>
    </row>
    <row r="4" spans="1:17 16383:16384" s="1" customFormat="1" ht="134.1" customHeight="1" x14ac:dyDescent="0.15">
      <c r="A4" s="23">
        <v>1</v>
      </c>
      <c r="B4" s="24" t="s">
        <v>40</v>
      </c>
      <c r="C4" s="24" t="s">
        <v>41</v>
      </c>
      <c r="D4" s="25" t="s">
        <v>42</v>
      </c>
      <c r="E4" s="26" t="s">
        <v>43</v>
      </c>
      <c r="F4" s="27" t="s">
        <v>44</v>
      </c>
      <c r="G4" s="26">
        <v>57</v>
      </c>
      <c r="H4" s="23"/>
      <c r="I4" s="23"/>
      <c r="J4" s="23"/>
      <c r="K4" s="23"/>
      <c r="L4" s="29"/>
      <c r="M4" s="29"/>
      <c r="N4" s="29"/>
      <c r="O4" s="29"/>
      <c r="P4" s="26">
        <v>57</v>
      </c>
      <c r="Q4" s="30"/>
    </row>
    <row r="5" spans="1:17 16383:16384" s="1" customFormat="1" ht="122.1" customHeight="1" x14ac:dyDescent="0.15">
      <c r="A5" s="23">
        <v>2</v>
      </c>
      <c r="B5" s="24" t="s">
        <v>40</v>
      </c>
      <c r="C5" s="24" t="s">
        <v>45</v>
      </c>
      <c r="D5" s="25" t="s">
        <v>42</v>
      </c>
      <c r="E5" s="26" t="s">
        <v>43</v>
      </c>
      <c r="F5" s="27" t="s">
        <v>46</v>
      </c>
      <c r="G5" s="26">
        <v>57</v>
      </c>
      <c r="H5" s="23"/>
      <c r="I5" s="23"/>
      <c r="J5" s="23"/>
      <c r="K5" s="23"/>
      <c r="L5" s="28"/>
      <c r="M5" s="29"/>
      <c r="N5" s="29"/>
      <c r="O5" s="29"/>
      <c r="P5" s="26">
        <v>57</v>
      </c>
      <c r="Q5" s="30"/>
    </row>
    <row r="6" spans="1:17 16383:16384" s="1" customFormat="1" ht="119.25" customHeight="1" x14ac:dyDescent="0.15">
      <c r="A6" s="23">
        <v>3</v>
      </c>
      <c r="B6" s="24" t="s">
        <v>40</v>
      </c>
      <c r="C6" s="24" t="s">
        <v>47</v>
      </c>
      <c r="D6" s="25" t="s">
        <v>42</v>
      </c>
      <c r="E6" s="26" t="s">
        <v>43</v>
      </c>
      <c r="F6" s="27" t="s">
        <v>48</v>
      </c>
      <c r="G6" s="26">
        <v>57</v>
      </c>
      <c r="H6" s="23"/>
      <c r="I6" s="23"/>
      <c r="J6" s="28"/>
      <c r="K6" s="23"/>
      <c r="L6" s="29"/>
      <c r="M6" s="29"/>
      <c r="N6" s="29"/>
      <c r="O6" s="29"/>
      <c r="P6" s="26">
        <v>57</v>
      </c>
      <c r="Q6" s="30"/>
    </row>
    <row r="7" spans="1:17 16383:16384" s="1" customFormat="1" ht="111.95" customHeight="1" x14ac:dyDescent="0.15">
      <c r="A7" s="23">
        <v>4</v>
      </c>
      <c r="B7" s="24" t="s">
        <v>40</v>
      </c>
      <c r="C7" s="24" t="s">
        <v>49</v>
      </c>
      <c r="D7" s="25" t="s">
        <v>42</v>
      </c>
      <c r="E7" s="26" t="s">
        <v>43</v>
      </c>
      <c r="F7" s="27" t="s">
        <v>50</v>
      </c>
      <c r="G7" s="26">
        <v>57</v>
      </c>
      <c r="H7" s="23"/>
      <c r="I7" s="23"/>
      <c r="J7" s="23"/>
      <c r="K7" s="23"/>
      <c r="L7" s="29"/>
      <c r="M7" s="29"/>
      <c r="N7" s="29"/>
      <c r="O7" s="29"/>
      <c r="P7" s="26">
        <v>57</v>
      </c>
      <c r="Q7" s="30"/>
    </row>
    <row r="8" spans="1:17 16383:16384" s="1" customFormat="1" ht="123.95" customHeight="1" x14ac:dyDescent="0.15">
      <c r="A8" s="23">
        <v>5</v>
      </c>
      <c r="B8" s="24" t="s">
        <v>40</v>
      </c>
      <c r="C8" s="24" t="s">
        <v>51</v>
      </c>
      <c r="D8" s="25" t="s">
        <v>42</v>
      </c>
      <c r="E8" s="26" t="s">
        <v>43</v>
      </c>
      <c r="F8" s="27" t="s">
        <v>52</v>
      </c>
      <c r="G8" s="26">
        <v>57</v>
      </c>
      <c r="H8" s="28"/>
      <c r="I8" s="23"/>
      <c r="J8" s="23"/>
      <c r="K8" s="23"/>
      <c r="L8" s="29"/>
      <c r="M8" s="29"/>
      <c r="N8" s="29"/>
      <c r="O8" s="29"/>
      <c r="P8" s="26">
        <v>57</v>
      </c>
      <c r="Q8" s="30"/>
    </row>
    <row r="9" spans="1:17 16383:16384" s="1" customFormat="1" ht="98.1" customHeight="1" x14ac:dyDescent="0.15">
      <c r="A9" s="23">
        <v>6</v>
      </c>
      <c r="B9" s="24" t="s">
        <v>40</v>
      </c>
      <c r="C9" s="24" t="s">
        <v>53</v>
      </c>
      <c r="D9" s="25" t="s">
        <v>42</v>
      </c>
      <c r="E9" s="26" t="s">
        <v>43</v>
      </c>
      <c r="F9" s="27" t="s">
        <v>54</v>
      </c>
      <c r="G9" s="26">
        <v>57</v>
      </c>
      <c r="H9" s="23"/>
      <c r="I9" s="23"/>
      <c r="J9" s="23"/>
      <c r="K9" s="23"/>
      <c r="L9" s="28"/>
      <c r="M9" s="29"/>
      <c r="N9" s="29"/>
      <c r="O9" s="29"/>
      <c r="P9" s="26">
        <v>57</v>
      </c>
      <c r="Q9" s="30"/>
    </row>
    <row r="10" spans="1:17 16383:16384" s="1" customFormat="1" ht="137.1" customHeight="1" x14ac:dyDescent="0.15">
      <c r="A10" s="23">
        <v>7</v>
      </c>
      <c r="B10" s="24" t="s">
        <v>40</v>
      </c>
      <c r="C10" s="24" t="s">
        <v>55</v>
      </c>
      <c r="D10" s="25" t="s">
        <v>42</v>
      </c>
      <c r="E10" s="26" t="s">
        <v>43</v>
      </c>
      <c r="F10" s="27" t="s">
        <v>56</v>
      </c>
      <c r="G10" s="26">
        <v>57</v>
      </c>
      <c r="H10" s="23"/>
      <c r="I10" s="23"/>
      <c r="J10" s="23"/>
      <c r="K10" s="23"/>
      <c r="L10" s="28"/>
      <c r="M10" s="29"/>
      <c r="N10" s="29"/>
      <c r="O10" s="29"/>
      <c r="P10" s="26">
        <v>57</v>
      </c>
      <c r="Q10" s="30"/>
    </row>
    <row r="11" spans="1:17 16383:16384" s="1" customFormat="1" ht="138.94999999999999" customHeight="1" x14ac:dyDescent="0.15">
      <c r="A11" s="23">
        <v>8</v>
      </c>
      <c r="B11" s="24" t="s">
        <v>40</v>
      </c>
      <c r="C11" s="24" t="s">
        <v>57</v>
      </c>
      <c r="D11" s="25" t="s">
        <v>42</v>
      </c>
      <c r="E11" s="26" t="s">
        <v>43</v>
      </c>
      <c r="F11" s="27" t="s">
        <v>58</v>
      </c>
      <c r="G11" s="26">
        <v>57</v>
      </c>
      <c r="H11" s="28"/>
      <c r="I11" s="23"/>
      <c r="J11" s="23"/>
      <c r="K11" s="23"/>
      <c r="L11" s="29"/>
      <c r="M11" s="29"/>
      <c r="N11" s="29"/>
      <c r="O11" s="29"/>
      <c r="P11" s="26">
        <v>57</v>
      </c>
      <c r="Q11" s="30"/>
    </row>
    <row r="12" spans="1:17 16383:16384" s="1" customFormat="1" ht="156" customHeight="1" x14ac:dyDescent="0.15">
      <c r="A12" s="23">
        <v>9</v>
      </c>
      <c r="B12" s="24" t="s">
        <v>40</v>
      </c>
      <c r="C12" s="24" t="s">
        <v>59</v>
      </c>
      <c r="D12" s="25" t="s">
        <v>42</v>
      </c>
      <c r="E12" s="26" t="s">
        <v>43</v>
      </c>
      <c r="F12" s="27" t="s">
        <v>60</v>
      </c>
      <c r="G12" s="26">
        <v>57</v>
      </c>
      <c r="H12" s="23"/>
      <c r="I12" s="23"/>
      <c r="J12" s="23"/>
      <c r="K12" s="23"/>
      <c r="L12" s="28"/>
      <c r="M12" s="29"/>
      <c r="N12" s="29"/>
      <c r="O12" s="29"/>
      <c r="P12" s="26">
        <v>57</v>
      </c>
      <c r="Q12" s="30"/>
    </row>
    <row r="13" spans="1:17 16383:16384" s="1" customFormat="1" ht="135.94999999999999" customHeight="1" x14ac:dyDescent="0.15">
      <c r="A13" s="23">
        <v>10</v>
      </c>
      <c r="B13" s="24" t="s">
        <v>61</v>
      </c>
      <c r="C13" s="24" t="s">
        <v>62</v>
      </c>
      <c r="D13" s="25" t="s">
        <v>63</v>
      </c>
      <c r="E13" s="26" t="s">
        <v>43</v>
      </c>
      <c r="F13" s="27" t="s">
        <v>64</v>
      </c>
      <c r="G13" s="26">
        <v>40</v>
      </c>
      <c r="H13" s="23"/>
      <c r="I13" s="23"/>
      <c r="J13" s="23"/>
      <c r="K13" s="23"/>
      <c r="L13" s="28"/>
      <c r="M13" s="29"/>
      <c r="N13" s="29"/>
      <c r="O13" s="29"/>
      <c r="P13" s="26">
        <v>40</v>
      </c>
      <c r="Q13" s="30"/>
    </row>
    <row r="14" spans="1:17 16383:16384" s="1" customFormat="1" ht="132.94999999999999" customHeight="1" x14ac:dyDescent="0.15">
      <c r="A14" s="23">
        <v>11</v>
      </c>
      <c r="B14" s="24" t="s">
        <v>61</v>
      </c>
      <c r="C14" s="24" t="s">
        <v>65</v>
      </c>
      <c r="D14" s="25" t="s">
        <v>63</v>
      </c>
      <c r="E14" s="26" t="s">
        <v>43</v>
      </c>
      <c r="F14" s="27" t="s">
        <v>66</v>
      </c>
      <c r="G14" s="26">
        <v>20</v>
      </c>
      <c r="H14" s="23"/>
      <c r="I14" s="23"/>
      <c r="J14" s="23"/>
      <c r="K14" s="23"/>
      <c r="L14" s="28"/>
      <c r="M14" s="29"/>
      <c r="N14" s="29"/>
      <c r="O14" s="29"/>
      <c r="P14" s="26">
        <v>20</v>
      </c>
      <c r="Q14" s="30"/>
    </row>
    <row r="15" spans="1:17 16383:16384" s="1" customFormat="1" ht="135.94999999999999" customHeight="1" x14ac:dyDescent="0.15">
      <c r="A15" s="23">
        <v>12</v>
      </c>
      <c r="B15" s="24" t="s">
        <v>61</v>
      </c>
      <c r="C15" s="24" t="s">
        <v>67</v>
      </c>
      <c r="D15" s="25" t="s">
        <v>63</v>
      </c>
      <c r="E15" s="26" t="s">
        <v>43</v>
      </c>
      <c r="F15" s="27" t="s">
        <v>68</v>
      </c>
      <c r="G15" s="26">
        <v>20</v>
      </c>
      <c r="H15" s="23"/>
      <c r="I15" s="23"/>
      <c r="J15" s="23"/>
      <c r="K15" s="23"/>
      <c r="L15" s="29"/>
      <c r="M15" s="29"/>
      <c r="N15" s="29"/>
      <c r="O15" s="29"/>
      <c r="P15" s="26">
        <v>20</v>
      </c>
      <c r="Q15" s="30"/>
    </row>
    <row r="16" spans="1:17 16383:16384" s="1" customFormat="1" ht="108" customHeight="1" x14ac:dyDescent="0.15">
      <c r="A16" s="23">
        <v>13</v>
      </c>
      <c r="B16" s="24" t="s">
        <v>69</v>
      </c>
      <c r="C16" s="24" t="s">
        <v>70</v>
      </c>
      <c r="D16" s="25" t="s">
        <v>71</v>
      </c>
      <c r="E16" s="26" t="s">
        <v>72</v>
      </c>
      <c r="F16" s="27" t="s">
        <v>73</v>
      </c>
      <c r="G16" s="26">
        <v>3</v>
      </c>
      <c r="H16" s="28"/>
      <c r="I16" s="23"/>
      <c r="J16" s="23"/>
      <c r="K16" s="23"/>
      <c r="L16" s="29"/>
      <c r="M16" s="29"/>
      <c r="N16" s="29"/>
      <c r="O16" s="29"/>
      <c r="P16" s="26">
        <v>3</v>
      </c>
      <c r="Q16" s="30"/>
    </row>
    <row r="17" spans="1:17" s="1" customFormat="1" ht="135.94999999999999" customHeight="1" x14ac:dyDescent="0.15">
      <c r="A17" s="23">
        <v>14</v>
      </c>
      <c r="B17" s="24" t="s">
        <v>69</v>
      </c>
      <c r="C17" s="24" t="s">
        <v>74</v>
      </c>
      <c r="D17" s="25" t="s">
        <v>71</v>
      </c>
      <c r="E17" s="26" t="s">
        <v>72</v>
      </c>
      <c r="F17" s="27" t="s">
        <v>75</v>
      </c>
      <c r="G17" s="26">
        <v>3</v>
      </c>
      <c r="H17" s="23"/>
      <c r="I17" s="23"/>
      <c r="J17" s="28"/>
      <c r="K17" s="23"/>
      <c r="L17" s="29"/>
      <c r="M17" s="29"/>
      <c r="N17" s="29"/>
      <c r="O17" s="29"/>
      <c r="P17" s="26">
        <v>3</v>
      </c>
      <c r="Q17" s="30"/>
    </row>
    <row r="18" spans="1:17" s="1" customFormat="1" ht="137.1" customHeight="1" x14ac:dyDescent="0.15">
      <c r="A18" s="23">
        <v>15</v>
      </c>
      <c r="B18" s="24" t="s">
        <v>61</v>
      </c>
      <c r="C18" s="24" t="s">
        <v>76</v>
      </c>
      <c r="D18" s="25" t="s">
        <v>63</v>
      </c>
      <c r="E18" s="26" t="s">
        <v>43</v>
      </c>
      <c r="F18" s="27" t="s">
        <v>77</v>
      </c>
      <c r="G18" s="26">
        <v>10</v>
      </c>
      <c r="H18" s="28"/>
      <c r="I18" s="23"/>
      <c r="J18" s="23"/>
      <c r="K18" s="23"/>
      <c r="L18" s="29"/>
      <c r="M18" s="29"/>
      <c r="N18" s="29"/>
      <c r="O18" s="29"/>
      <c r="P18" s="26">
        <v>10</v>
      </c>
      <c r="Q18" s="30"/>
    </row>
    <row r="19" spans="1:17" s="1" customFormat="1" ht="131.1" customHeight="1" x14ac:dyDescent="0.15">
      <c r="A19" s="23">
        <v>16</v>
      </c>
      <c r="B19" s="24" t="s">
        <v>61</v>
      </c>
      <c r="C19" s="24" t="s">
        <v>78</v>
      </c>
      <c r="D19" s="25" t="s">
        <v>63</v>
      </c>
      <c r="E19" s="26" t="s">
        <v>43</v>
      </c>
      <c r="F19" s="27" t="s">
        <v>79</v>
      </c>
      <c r="G19" s="26">
        <v>10</v>
      </c>
      <c r="H19" s="23"/>
      <c r="I19" s="23"/>
      <c r="J19" s="23"/>
      <c r="K19" s="23"/>
      <c r="L19" s="28"/>
      <c r="M19" s="29"/>
      <c r="N19" s="29"/>
      <c r="O19" s="29"/>
      <c r="P19" s="26">
        <v>10</v>
      </c>
      <c r="Q19" s="30"/>
    </row>
    <row r="20" spans="1:17" s="1" customFormat="1" ht="135.94999999999999" customHeight="1" x14ac:dyDescent="0.15">
      <c r="A20" s="23">
        <v>17</v>
      </c>
      <c r="B20" s="24" t="s">
        <v>61</v>
      </c>
      <c r="C20" s="24" t="s">
        <v>80</v>
      </c>
      <c r="D20" s="25" t="s">
        <v>63</v>
      </c>
      <c r="E20" s="26" t="s">
        <v>43</v>
      </c>
      <c r="F20" s="27" t="s">
        <v>81</v>
      </c>
      <c r="G20" s="26">
        <v>7</v>
      </c>
      <c r="H20" s="23"/>
      <c r="I20" s="23"/>
      <c r="J20" s="23"/>
      <c r="K20" s="23"/>
      <c r="L20" s="28"/>
      <c r="M20" s="29"/>
      <c r="N20" s="29"/>
      <c r="O20" s="29"/>
      <c r="P20" s="26">
        <v>7</v>
      </c>
      <c r="Q20" s="30"/>
    </row>
    <row r="21" spans="1:17" s="1" customFormat="1" ht="89.1" customHeight="1" x14ac:dyDescent="0.15">
      <c r="A21" s="23">
        <v>18</v>
      </c>
      <c r="B21" s="24" t="s">
        <v>61</v>
      </c>
      <c r="C21" s="24" t="s">
        <v>82</v>
      </c>
      <c r="D21" s="25" t="s">
        <v>63</v>
      </c>
      <c r="E21" s="26" t="s">
        <v>43</v>
      </c>
      <c r="F21" s="27" t="s">
        <v>83</v>
      </c>
      <c r="G21" s="26">
        <v>6</v>
      </c>
      <c r="H21" s="23"/>
      <c r="I21" s="23"/>
      <c r="J21" s="28"/>
      <c r="K21" s="23"/>
      <c r="L21" s="29"/>
      <c r="M21" s="29"/>
      <c r="N21" s="29"/>
      <c r="O21" s="29"/>
      <c r="P21" s="26">
        <v>6</v>
      </c>
      <c r="Q21" s="30"/>
    </row>
    <row r="22" spans="1:17" s="1" customFormat="1" ht="78" customHeight="1" x14ac:dyDescent="0.15">
      <c r="A22" s="23">
        <v>19</v>
      </c>
      <c r="B22" s="24" t="s">
        <v>61</v>
      </c>
      <c r="C22" s="24" t="s">
        <v>84</v>
      </c>
      <c r="D22" s="25" t="s">
        <v>63</v>
      </c>
      <c r="E22" s="26" t="s">
        <v>43</v>
      </c>
      <c r="F22" s="27" t="s">
        <v>85</v>
      </c>
      <c r="G22" s="26">
        <v>6</v>
      </c>
      <c r="H22" s="23"/>
      <c r="I22" s="23"/>
      <c r="J22" s="28"/>
      <c r="K22" s="23"/>
      <c r="L22" s="29"/>
      <c r="M22" s="29"/>
      <c r="N22" s="29"/>
      <c r="O22" s="29"/>
      <c r="P22" s="26">
        <v>6</v>
      </c>
      <c r="Q22" s="30"/>
    </row>
    <row r="23" spans="1:17" s="1" customFormat="1" ht="84.95" customHeight="1" x14ac:dyDescent="0.15">
      <c r="A23" s="23">
        <v>20</v>
      </c>
      <c r="B23" s="24" t="s">
        <v>61</v>
      </c>
      <c r="C23" s="24" t="s">
        <v>86</v>
      </c>
      <c r="D23" s="25" t="s">
        <v>63</v>
      </c>
      <c r="E23" s="26" t="s">
        <v>43</v>
      </c>
      <c r="F23" s="27" t="s">
        <v>87</v>
      </c>
      <c r="G23" s="26">
        <v>3</v>
      </c>
      <c r="H23" s="23"/>
      <c r="I23" s="23"/>
      <c r="J23" s="23"/>
      <c r="K23" s="23"/>
      <c r="L23" s="28"/>
      <c r="M23" s="29"/>
      <c r="N23" s="29"/>
      <c r="O23" s="29"/>
      <c r="P23" s="26">
        <v>3</v>
      </c>
      <c r="Q23" s="30"/>
    </row>
    <row r="24" spans="1:17" s="1" customFormat="1" ht="93" customHeight="1" x14ac:dyDescent="0.15">
      <c r="A24" s="23">
        <v>21</v>
      </c>
      <c r="B24" s="24" t="s">
        <v>61</v>
      </c>
      <c r="C24" s="24" t="s">
        <v>88</v>
      </c>
      <c r="D24" s="25" t="s">
        <v>63</v>
      </c>
      <c r="E24" s="26" t="s">
        <v>43</v>
      </c>
      <c r="F24" s="27"/>
      <c r="G24" s="23"/>
      <c r="H24" s="23"/>
      <c r="I24" s="23"/>
      <c r="J24" s="23"/>
      <c r="K24" s="23"/>
      <c r="L24" s="27" t="s">
        <v>89</v>
      </c>
      <c r="M24" s="26">
        <v>6</v>
      </c>
      <c r="N24" s="28"/>
      <c r="O24" s="29"/>
      <c r="P24" s="26">
        <v>6</v>
      </c>
      <c r="Q24" s="30"/>
    </row>
    <row r="25" spans="1:17" s="1" customFormat="1" ht="84.95" customHeight="1" x14ac:dyDescent="0.15">
      <c r="A25" s="23">
        <v>22</v>
      </c>
      <c r="B25" s="24" t="s">
        <v>90</v>
      </c>
      <c r="C25" s="24" t="s">
        <v>91</v>
      </c>
      <c r="D25" s="25" t="s">
        <v>63</v>
      </c>
      <c r="E25" s="26" t="s">
        <v>43</v>
      </c>
      <c r="F25" s="27"/>
      <c r="G25" s="23"/>
      <c r="H25" s="23"/>
      <c r="I25" s="23"/>
      <c r="J25" s="28"/>
      <c r="K25" s="23"/>
      <c r="L25" s="27" t="s">
        <v>92</v>
      </c>
      <c r="M25" s="26">
        <v>5</v>
      </c>
      <c r="N25" s="29"/>
      <c r="O25" s="29"/>
      <c r="P25" s="26">
        <v>5</v>
      </c>
      <c r="Q25" s="30"/>
    </row>
    <row r="26" spans="1:17" s="1" customFormat="1" ht="95.1" customHeight="1" x14ac:dyDescent="0.15">
      <c r="A26" s="23">
        <v>23</v>
      </c>
      <c r="B26" s="24" t="s">
        <v>61</v>
      </c>
      <c r="C26" s="24" t="s">
        <v>93</v>
      </c>
      <c r="D26" s="25" t="s">
        <v>63</v>
      </c>
      <c r="E26" s="26" t="s">
        <v>43</v>
      </c>
      <c r="F26" s="27"/>
      <c r="G26" s="23"/>
      <c r="H26" s="28"/>
      <c r="I26" s="23"/>
      <c r="J26" s="23"/>
      <c r="K26" s="23"/>
      <c r="L26" s="27" t="s">
        <v>94</v>
      </c>
      <c r="M26" s="26">
        <v>5</v>
      </c>
      <c r="N26" s="29"/>
      <c r="O26" s="29"/>
      <c r="P26" s="26">
        <v>5</v>
      </c>
      <c r="Q26" s="30"/>
    </row>
    <row r="27" spans="1:17" s="1" customFormat="1" ht="80.099999999999994" customHeight="1" x14ac:dyDescent="0.15">
      <c r="A27" s="23">
        <v>24</v>
      </c>
      <c r="B27" s="24" t="s">
        <v>61</v>
      </c>
      <c r="C27" s="24" t="s">
        <v>95</v>
      </c>
      <c r="D27" s="25" t="s">
        <v>63</v>
      </c>
      <c r="E27" s="26" t="s">
        <v>43</v>
      </c>
      <c r="F27" s="27"/>
      <c r="G27" s="23"/>
      <c r="H27" s="23"/>
      <c r="I27" s="23"/>
      <c r="J27" s="23"/>
      <c r="K27" s="23"/>
      <c r="L27" s="27" t="s">
        <v>96</v>
      </c>
      <c r="M27" s="26">
        <v>4</v>
      </c>
      <c r="N27" s="28"/>
      <c r="O27" s="29"/>
      <c r="P27" s="26">
        <v>4</v>
      </c>
      <c r="Q27" s="30"/>
    </row>
    <row r="28" spans="1:17" s="1" customFormat="1" ht="92.1" customHeight="1" x14ac:dyDescent="0.15">
      <c r="A28" s="23">
        <v>25</v>
      </c>
      <c r="B28" s="24" t="s">
        <v>61</v>
      </c>
      <c r="C28" s="24" t="s">
        <v>97</v>
      </c>
      <c r="D28" s="25" t="s">
        <v>63</v>
      </c>
      <c r="E28" s="26" t="s">
        <v>43</v>
      </c>
      <c r="F28" s="27"/>
      <c r="G28" s="23"/>
      <c r="H28" s="23"/>
      <c r="I28" s="23"/>
      <c r="J28" s="28"/>
      <c r="K28" s="23"/>
      <c r="L28" s="27" t="s">
        <v>98</v>
      </c>
      <c r="M28" s="26">
        <v>2</v>
      </c>
      <c r="N28" s="29"/>
      <c r="O28" s="29"/>
      <c r="P28" s="26">
        <v>2</v>
      </c>
      <c r="Q28" s="30"/>
    </row>
    <row r="29" spans="1:17" s="1" customFormat="1" ht="92.1" customHeight="1" x14ac:dyDescent="0.15">
      <c r="A29" s="23">
        <v>26</v>
      </c>
      <c r="B29" s="24" t="s">
        <v>61</v>
      </c>
      <c r="C29" s="24" t="s">
        <v>99</v>
      </c>
      <c r="D29" s="25" t="s">
        <v>63</v>
      </c>
      <c r="E29" s="26" t="s">
        <v>43</v>
      </c>
      <c r="F29" s="27"/>
      <c r="G29" s="23"/>
      <c r="H29" s="23"/>
      <c r="I29" s="23"/>
      <c r="J29" s="28"/>
      <c r="K29" s="23"/>
      <c r="L29" s="27" t="s">
        <v>100</v>
      </c>
      <c r="M29" s="26">
        <v>1</v>
      </c>
      <c r="N29" s="29"/>
      <c r="O29" s="29"/>
      <c r="P29" s="26">
        <v>1</v>
      </c>
      <c r="Q29" s="30"/>
    </row>
    <row r="30" spans="1:17" s="1" customFormat="1" ht="92.1" customHeight="1" x14ac:dyDescent="0.15">
      <c r="A30" s="23">
        <v>27</v>
      </c>
      <c r="B30" s="24" t="s">
        <v>61</v>
      </c>
      <c r="C30" s="24" t="s">
        <v>101</v>
      </c>
      <c r="D30" s="25" t="s">
        <v>63</v>
      </c>
      <c r="E30" s="26" t="s">
        <v>43</v>
      </c>
      <c r="F30" s="27"/>
      <c r="G30" s="23"/>
      <c r="H30" s="23"/>
      <c r="I30" s="23"/>
      <c r="J30" s="28"/>
      <c r="K30" s="23"/>
      <c r="L30" s="27" t="s">
        <v>102</v>
      </c>
      <c r="M30" s="26">
        <v>1</v>
      </c>
      <c r="N30" s="29"/>
      <c r="O30" s="29"/>
      <c r="P30" s="26">
        <v>1</v>
      </c>
      <c r="Q30" s="30"/>
    </row>
    <row r="31" spans="1:17" s="1" customFormat="1" ht="92.1" customHeight="1" x14ac:dyDescent="0.15">
      <c r="A31" s="23">
        <v>28</v>
      </c>
      <c r="B31" s="24" t="s">
        <v>90</v>
      </c>
      <c r="C31" s="24" t="s">
        <v>103</v>
      </c>
      <c r="D31" s="25" t="s">
        <v>63</v>
      </c>
      <c r="E31" s="26" t="s">
        <v>43</v>
      </c>
      <c r="F31" s="27"/>
      <c r="G31" s="23"/>
      <c r="H31" s="23"/>
      <c r="I31" s="23"/>
      <c r="J31" s="28"/>
      <c r="K31" s="23"/>
      <c r="L31" s="27" t="s">
        <v>104</v>
      </c>
      <c r="M31" s="26">
        <v>1</v>
      </c>
      <c r="N31" s="29"/>
      <c r="O31" s="29"/>
      <c r="P31" s="26">
        <v>1</v>
      </c>
      <c r="Q31" s="30"/>
    </row>
    <row r="32" spans="1:17" s="1" customFormat="1" ht="92.1" customHeight="1" x14ac:dyDescent="0.15">
      <c r="A32" s="23">
        <v>29</v>
      </c>
      <c r="B32" s="24" t="s">
        <v>90</v>
      </c>
      <c r="C32" s="24" t="s">
        <v>105</v>
      </c>
      <c r="D32" s="25" t="s">
        <v>63</v>
      </c>
      <c r="E32" s="26" t="s">
        <v>43</v>
      </c>
      <c r="F32" s="27"/>
      <c r="G32" s="23"/>
      <c r="H32" s="23"/>
      <c r="I32" s="23"/>
      <c r="J32" s="28"/>
      <c r="K32" s="23"/>
      <c r="L32" s="27" t="s">
        <v>106</v>
      </c>
      <c r="M32" s="26">
        <v>1</v>
      </c>
      <c r="N32" s="29"/>
      <c r="O32" s="29"/>
      <c r="P32" s="26">
        <v>1</v>
      </c>
      <c r="Q32" s="30"/>
    </row>
    <row r="33" spans="1:17" s="1" customFormat="1" ht="92.1" customHeight="1" x14ac:dyDescent="0.15">
      <c r="A33" s="23">
        <v>30</v>
      </c>
      <c r="B33" s="24" t="s">
        <v>90</v>
      </c>
      <c r="C33" s="24" t="s">
        <v>107</v>
      </c>
      <c r="D33" s="25" t="s">
        <v>63</v>
      </c>
      <c r="E33" s="26" t="s">
        <v>43</v>
      </c>
      <c r="F33" s="27"/>
      <c r="G33" s="23"/>
      <c r="H33" s="23"/>
      <c r="I33" s="23"/>
      <c r="J33" s="28"/>
      <c r="K33" s="23"/>
      <c r="L33" s="27" t="s">
        <v>108</v>
      </c>
      <c r="M33" s="26">
        <v>1</v>
      </c>
      <c r="N33" s="29"/>
      <c r="O33" s="29"/>
      <c r="P33" s="26">
        <v>1</v>
      </c>
      <c r="Q33" s="30"/>
    </row>
    <row r="34" spans="1:17" s="1" customFormat="1" ht="92.1" customHeight="1" x14ac:dyDescent="0.15">
      <c r="A34" s="23">
        <v>31</v>
      </c>
      <c r="B34" s="24" t="s">
        <v>90</v>
      </c>
      <c r="C34" s="24" t="s">
        <v>109</v>
      </c>
      <c r="D34" s="25" t="s">
        <v>63</v>
      </c>
      <c r="E34" s="26" t="s">
        <v>43</v>
      </c>
      <c r="F34" s="27"/>
      <c r="G34" s="23"/>
      <c r="H34" s="23"/>
      <c r="I34" s="23"/>
      <c r="J34" s="28"/>
      <c r="K34" s="23"/>
      <c r="L34" s="27" t="s">
        <v>110</v>
      </c>
      <c r="M34" s="26">
        <v>1</v>
      </c>
      <c r="N34" s="29"/>
      <c r="O34" s="29"/>
      <c r="P34" s="26">
        <v>1</v>
      </c>
      <c r="Q34" s="30"/>
    </row>
    <row r="35" spans="1:17" s="1" customFormat="1" ht="92.1" customHeight="1" x14ac:dyDescent="0.15">
      <c r="A35" s="23">
        <v>32</v>
      </c>
      <c r="B35" s="24" t="s">
        <v>90</v>
      </c>
      <c r="C35" s="24" t="s">
        <v>111</v>
      </c>
      <c r="D35" s="25" t="s">
        <v>63</v>
      </c>
      <c r="E35" s="26" t="s">
        <v>43</v>
      </c>
      <c r="F35" s="27"/>
      <c r="G35" s="23"/>
      <c r="H35" s="23"/>
      <c r="I35" s="23"/>
      <c r="J35" s="28"/>
      <c r="K35" s="23"/>
      <c r="L35" s="27" t="s">
        <v>112</v>
      </c>
      <c r="M35" s="26">
        <v>1</v>
      </c>
      <c r="N35" s="29"/>
      <c r="O35" s="29"/>
      <c r="P35" s="26">
        <v>1</v>
      </c>
      <c r="Q35" s="30"/>
    </row>
    <row r="36" spans="1:17" s="1" customFormat="1" ht="92.1" customHeight="1" x14ac:dyDescent="0.15">
      <c r="A36" s="23">
        <v>33</v>
      </c>
      <c r="B36" s="24" t="s">
        <v>61</v>
      </c>
      <c r="C36" s="24" t="s">
        <v>113</v>
      </c>
      <c r="D36" s="25" t="s">
        <v>63</v>
      </c>
      <c r="E36" s="26" t="s">
        <v>43</v>
      </c>
      <c r="F36" s="27"/>
      <c r="G36" s="23"/>
      <c r="H36" s="23"/>
      <c r="I36" s="23"/>
      <c r="J36" s="28"/>
      <c r="K36" s="23"/>
      <c r="L36" s="27" t="s">
        <v>114</v>
      </c>
      <c r="M36" s="26">
        <v>1</v>
      </c>
      <c r="N36" s="29"/>
      <c r="O36" s="29"/>
      <c r="P36" s="26">
        <v>1</v>
      </c>
      <c r="Q36" s="30"/>
    </row>
    <row r="37" spans="1:17" s="1" customFormat="1" ht="92.1" customHeight="1" x14ac:dyDescent="0.15">
      <c r="A37" s="23">
        <v>34</v>
      </c>
      <c r="B37" s="24" t="s">
        <v>61</v>
      </c>
      <c r="C37" s="24" t="s">
        <v>115</v>
      </c>
      <c r="D37" s="25" t="s">
        <v>63</v>
      </c>
      <c r="E37" s="26" t="s">
        <v>43</v>
      </c>
      <c r="F37" s="27"/>
      <c r="G37" s="23"/>
      <c r="H37" s="23"/>
      <c r="I37" s="23"/>
      <c r="J37" s="28"/>
      <c r="K37" s="23"/>
      <c r="L37" s="27" t="s">
        <v>116</v>
      </c>
      <c r="M37" s="26">
        <v>1</v>
      </c>
      <c r="N37" s="29"/>
      <c r="O37" s="29"/>
      <c r="P37" s="26">
        <v>1</v>
      </c>
      <c r="Q37" s="30"/>
    </row>
    <row r="38" spans="1:17" s="1" customFormat="1" ht="92.1" customHeight="1" x14ac:dyDescent="0.15">
      <c r="A38" s="23">
        <v>35</v>
      </c>
      <c r="B38" s="24" t="s">
        <v>61</v>
      </c>
      <c r="C38" s="24" t="s">
        <v>117</v>
      </c>
      <c r="D38" s="25" t="s">
        <v>63</v>
      </c>
      <c r="E38" s="26" t="s">
        <v>43</v>
      </c>
      <c r="F38" s="27"/>
      <c r="G38" s="23"/>
      <c r="H38" s="23"/>
      <c r="I38" s="23"/>
      <c r="J38" s="28"/>
      <c r="K38" s="23"/>
      <c r="L38" s="27" t="s">
        <v>118</v>
      </c>
      <c r="M38" s="26">
        <v>1</v>
      </c>
      <c r="N38" s="29"/>
      <c r="O38" s="29"/>
      <c r="P38" s="26">
        <v>1</v>
      </c>
      <c r="Q38" s="30"/>
    </row>
    <row r="39" spans="1:17" s="1" customFormat="1" ht="92.1" customHeight="1" x14ac:dyDescent="0.15">
      <c r="A39" s="23">
        <v>36</v>
      </c>
      <c r="B39" s="24" t="s">
        <v>61</v>
      </c>
      <c r="C39" s="24" t="s">
        <v>119</v>
      </c>
      <c r="D39" s="25" t="s">
        <v>63</v>
      </c>
      <c r="E39" s="26" t="s">
        <v>43</v>
      </c>
      <c r="F39" s="27"/>
      <c r="G39" s="23"/>
      <c r="H39" s="23"/>
      <c r="I39" s="23"/>
      <c r="J39" s="28"/>
      <c r="K39" s="23"/>
      <c r="L39" s="27" t="s">
        <v>120</v>
      </c>
      <c r="M39" s="26">
        <v>1</v>
      </c>
      <c r="N39" s="29"/>
      <c r="O39" s="29"/>
      <c r="P39" s="26">
        <v>1</v>
      </c>
      <c r="Q39" s="30"/>
    </row>
    <row r="40" spans="1:17" s="1" customFormat="1" ht="92.1" customHeight="1" x14ac:dyDescent="0.15">
      <c r="A40" s="23">
        <v>37</v>
      </c>
      <c r="B40" s="24" t="s">
        <v>121</v>
      </c>
      <c r="C40" s="24" t="s">
        <v>122</v>
      </c>
      <c r="D40" s="25" t="s">
        <v>63</v>
      </c>
      <c r="E40" s="26" t="s">
        <v>123</v>
      </c>
      <c r="F40" s="27"/>
      <c r="G40" s="23"/>
      <c r="H40" s="23"/>
      <c r="I40" s="23"/>
      <c r="J40" s="28"/>
      <c r="K40" s="23"/>
      <c r="L40" s="27" t="s">
        <v>124</v>
      </c>
      <c r="M40" s="26">
        <v>4</v>
      </c>
      <c r="N40" s="29"/>
      <c r="O40" s="29"/>
      <c r="P40" s="26">
        <v>4</v>
      </c>
      <c r="Q40" s="30"/>
    </row>
    <row r="41" spans="1:17" s="1" customFormat="1" ht="92.1" customHeight="1" x14ac:dyDescent="0.15">
      <c r="A41" s="23">
        <v>38</v>
      </c>
      <c r="B41" s="24" t="s">
        <v>125</v>
      </c>
      <c r="C41" s="24" t="s">
        <v>126</v>
      </c>
      <c r="D41" s="25" t="s">
        <v>63</v>
      </c>
      <c r="E41" s="26" t="s">
        <v>72</v>
      </c>
      <c r="F41" s="27"/>
      <c r="G41" s="23"/>
      <c r="H41" s="23"/>
      <c r="I41" s="23"/>
      <c r="J41" s="28"/>
      <c r="K41" s="23"/>
      <c r="L41" s="27" t="s">
        <v>127</v>
      </c>
      <c r="M41" s="26">
        <v>4</v>
      </c>
      <c r="N41" s="29"/>
      <c r="O41" s="29"/>
      <c r="P41" s="26">
        <v>4</v>
      </c>
      <c r="Q41" s="30"/>
    </row>
    <row r="42" spans="1:17" s="1" customFormat="1" ht="92.1" customHeight="1" x14ac:dyDescent="0.15">
      <c r="A42" s="23">
        <v>39</v>
      </c>
      <c r="B42" s="24" t="s">
        <v>69</v>
      </c>
      <c r="C42" s="24" t="s">
        <v>128</v>
      </c>
      <c r="D42" s="25" t="s">
        <v>71</v>
      </c>
      <c r="E42" s="26" t="s">
        <v>72</v>
      </c>
      <c r="F42" s="27" t="s">
        <v>129</v>
      </c>
      <c r="G42" s="26">
        <v>2</v>
      </c>
      <c r="H42" s="23"/>
      <c r="I42" s="23"/>
      <c r="J42" s="28"/>
      <c r="K42" s="23"/>
      <c r="L42" s="29"/>
      <c r="M42" s="29"/>
      <c r="N42" s="29"/>
      <c r="O42" s="29"/>
      <c r="P42" s="26">
        <v>2</v>
      </c>
      <c r="Q42" s="30"/>
    </row>
    <row r="43" spans="1:17" s="1" customFormat="1" ht="92.1" customHeight="1" x14ac:dyDescent="0.15">
      <c r="A43" s="23">
        <v>40</v>
      </c>
      <c r="B43" s="24" t="s">
        <v>130</v>
      </c>
      <c r="C43" s="24" t="s">
        <v>131</v>
      </c>
      <c r="D43" s="25" t="s">
        <v>71</v>
      </c>
      <c r="E43" s="26" t="s">
        <v>132</v>
      </c>
      <c r="F43" s="27" t="s">
        <v>133</v>
      </c>
      <c r="G43" s="26">
        <v>5</v>
      </c>
      <c r="H43" s="23"/>
      <c r="I43" s="23"/>
      <c r="J43" s="28"/>
      <c r="K43" s="23"/>
      <c r="L43" s="29"/>
      <c r="M43" s="29"/>
      <c r="N43" s="29"/>
      <c r="O43" s="29"/>
      <c r="P43" s="26">
        <v>5</v>
      </c>
      <c r="Q43" s="30"/>
    </row>
    <row r="44" spans="1:17" s="1" customFormat="1" ht="92.1" customHeight="1" x14ac:dyDescent="0.15">
      <c r="A44" s="23">
        <v>41</v>
      </c>
      <c r="B44" s="24" t="s">
        <v>130</v>
      </c>
      <c r="C44" s="24" t="s">
        <v>131</v>
      </c>
      <c r="D44" s="25" t="s">
        <v>63</v>
      </c>
      <c r="E44" s="26" t="s">
        <v>132</v>
      </c>
      <c r="F44" s="27" t="s">
        <v>134</v>
      </c>
      <c r="G44" s="26">
        <v>4</v>
      </c>
      <c r="H44" s="23"/>
      <c r="I44" s="23"/>
      <c r="J44" s="28"/>
      <c r="K44" s="23"/>
      <c r="L44" s="29"/>
      <c r="M44" s="29"/>
      <c r="N44" s="29"/>
      <c r="O44" s="29"/>
      <c r="P44" s="26">
        <v>4</v>
      </c>
      <c r="Q44" s="30"/>
    </row>
    <row r="45" spans="1:17" s="1" customFormat="1" ht="92.1" customHeight="1" x14ac:dyDescent="0.15">
      <c r="A45" s="23">
        <v>42</v>
      </c>
      <c r="B45" s="24" t="s">
        <v>135</v>
      </c>
      <c r="C45" s="24" t="s">
        <v>136</v>
      </c>
      <c r="D45" s="25" t="s">
        <v>63</v>
      </c>
      <c r="E45" s="26" t="s">
        <v>72</v>
      </c>
      <c r="F45" s="27" t="s">
        <v>137</v>
      </c>
      <c r="G45" s="26">
        <v>4</v>
      </c>
      <c r="H45" s="23"/>
      <c r="I45" s="23"/>
      <c r="J45" s="28"/>
      <c r="K45" s="23"/>
      <c r="L45" s="29"/>
      <c r="M45" s="29"/>
      <c r="N45" s="29"/>
      <c r="O45" s="29"/>
      <c r="P45" s="26">
        <v>4</v>
      </c>
      <c r="Q45" s="30"/>
    </row>
    <row r="46" spans="1:17" s="1" customFormat="1" ht="92.1" customHeight="1" x14ac:dyDescent="0.15">
      <c r="A46" s="23">
        <v>43</v>
      </c>
      <c r="B46" s="24" t="s">
        <v>135</v>
      </c>
      <c r="C46" s="24" t="s">
        <v>138</v>
      </c>
      <c r="D46" s="25" t="s">
        <v>63</v>
      </c>
      <c r="E46" s="26" t="s">
        <v>72</v>
      </c>
      <c r="F46" s="27" t="s">
        <v>139</v>
      </c>
      <c r="G46" s="26">
        <v>2</v>
      </c>
      <c r="H46" s="23"/>
      <c r="I46" s="23"/>
      <c r="J46" s="28"/>
      <c r="K46" s="23"/>
      <c r="L46" s="29"/>
      <c r="M46" s="29"/>
      <c r="N46" s="29"/>
      <c r="O46" s="29"/>
      <c r="P46" s="26">
        <v>2</v>
      </c>
      <c r="Q46" s="30"/>
    </row>
    <row r="47" spans="1:17" s="1" customFormat="1" ht="92.1" customHeight="1" x14ac:dyDescent="0.15">
      <c r="A47" s="23">
        <v>44</v>
      </c>
      <c r="B47" s="24" t="s">
        <v>135</v>
      </c>
      <c r="C47" s="24" t="s">
        <v>140</v>
      </c>
      <c r="D47" s="25" t="s">
        <v>63</v>
      </c>
      <c r="E47" s="26" t="s">
        <v>72</v>
      </c>
      <c r="F47" s="27" t="s">
        <v>141</v>
      </c>
      <c r="G47" s="26">
        <v>8</v>
      </c>
      <c r="H47" s="23"/>
      <c r="I47" s="23"/>
      <c r="J47" s="28"/>
      <c r="K47" s="23"/>
      <c r="L47" s="29"/>
      <c r="M47" s="29"/>
      <c r="N47" s="29"/>
      <c r="O47" s="29"/>
      <c r="P47" s="26">
        <v>8</v>
      </c>
      <c r="Q47" s="30"/>
    </row>
    <row r="48" spans="1:17" s="1" customFormat="1" ht="92.1" customHeight="1" x14ac:dyDescent="0.15">
      <c r="A48" s="23">
        <v>45</v>
      </c>
      <c r="B48" s="24" t="s">
        <v>135</v>
      </c>
      <c r="C48" s="24" t="s">
        <v>142</v>
      </c>
      <c r="D48" s="25" t="s">
        <v>63</v>
      </c>
      <c r="E48" s="26" t="s">
        <v>72</v>
      </c>
      <c r="F48" s="27" t="s">
        <v>143</v>
      </c>
      <c r="G48" s="26">
        <v>3</v>
      </c>
      <c r="H48" s="23"/>
      <c r="I48" s="23"/>
      <c r="J48" s="28"/>
      <c r="K48" s="23"/>
      <c r="L48" s="29"/>
      <c r="M48" s="29"/>
      <c r="N48" s="29"/>
      <c r="O48" s="29"/>
      <c r="P48" s="26">
        <v>3</v>
      </c>
      <c r="Q48" s="30"/>
    </row>
    <row r="49" spans="1:17" s="1" customFormat="1" ht="92.1" customHeight="1" x14ac:dyDescent="0.15">
      <c r="A49" s="23">
        <v>46</v>
      </c>
      <c r="B49" s="24" t="s">
        <v>144</v>
      </c>
      <c r="C49" s="24" t="s">
        <v>145</v>
      </c>
      <c r="D49" s="25" t="s">
        <v>146</v>
      </c>
      <c r="E49" s="26" t="s">
        <v>147</v>
      </c>
      <c r="F49" s="27" t="s">
        <v>148</v>
      </c>
      <c r="G49" s="26">
        <v>50</v>
      </c>
      <c r="H49" s="23"/>
      <c r="I49" s="23"/>
      <c r="J49" s="28"/>
      <c r="K49" s="23"/>
      <c r="L49" s="29"/>
      <c r="M49" s="29"/>
      <c r="N49" s="29"/>
      <c r="O49" s="29"/>
      <c r="P49" s="26">
        <v>50</v>
      </c>
      <c r="Q49" s="30"/>
    </row>
    <row r="50" spans="1:17" s="1" customFormat="1" ht="92.1" customHeight="1" x14ac:dyDescent="0.15">
      <c r="A50" s="23">
        <v>47</v>
      </c>
      <c r="B50" s="24" t="s">
        <v>149</v>
      </c>
      <c r="C50" s="24" t="s">
        <v>150</v>
      </c>
      <c r="D50" s="25" t="s">
        <v>151</v>
      </c>
      <c r="E50" s="26" t="s">
        <v>43</v>
      </c>
      <c r="F50" s="27" t="s">
        <v>152</v>
      </c>
      <c r="G50" s="26">
        <v>500</v>
      </c>
      <c r="H50" s="23"/>
      <c r="I50" s="23"/>
      <c r="J50" s="28"/>
      <c r="K50" s="23"/>
      <c r="L50" s="29"/>
      <c r="M50" s="29"/>
      <c r="N50" s="29"/>
      <c r="O50" s="29"/>
      <c r="P50" s="26">
        <v>500</v>
      </c>
      <c r="Q50" s="30"/>
    </row>
    <row r="51" spans="1:17" s="1" customFormat="1" ht="92.1" customHeight="1" x14ac:dyDescent="0.15">
      <c r="A51" s="23">
        <v>48</v>
      </c>
      <c r="B51" s="24" t="s">
        <v>149</v>
      </c>
      <c r="C51" s="24" t="s">
        <v>153</v>
      </c>
      <c r="D51" s="25" t="s">
        <v>151</v>
      </c>
      <c r="E51" s="26" t="s">
        <v>43</v>
      </c>
      <c r="F51" s="27" t="s">
        <v>154</v>
      </c>
      <c r="G51" s="26">
        <v>500</v>
      </c>
      <c r="H51" s="23"/>
      <c r="I51" s="23"/>
      <c r="J51" s="28"/>
      <c r="K51" s="23"/>
      <c r="L51" s="29"/>
      <c r="M51" s="29"/>
      <c r="N51" s="29"/>
      <c r="O51" s="29"/>
      <c r="P51" s="26">
        <v>500</v>
      </c>
      <c r="Q51" s="30"/>
    </row>
    <row r="52" spans="1:17" s="1" customFormat="1" ht="92.1" customHeight="1" x14ac:dyDescent="0.15">
      <c r="A52" s="23">
        <v>49</v>
      </c>
      <c r="B52" s="24" t="s">
        <v>149</v>
      </c>
      <c r="C52" s="24" t="s">
        <v>155</v>
      </c>
      <c r="D52" s="25" t="s">
        <v>151</v>
      </c>
      <c r="E52" s="26" t="s">
        <v>43</v>
      </c>
      <c r="F52" s="27" t="s">
        <v>156</v>
      </c>
      <c r="G52" s="26">
        <v>500</v>
      </c>
      <c r="H52" s="23"/>
      <c r="I52" s="23"/>
      <c r="J52" s="28"/>
      <c r="K52" s="23"/>
      <c r="L52" s="29"/>
      <c r="M52" s="29"/>
      <c r="N52" s="29"/>
      <c r="O52" s="29"/>
      <c r="P52" s="26">
        <v>500</v>
      </c>
      <c r="Q52" s="30"/>
    </row>
    <row r="53" spans="1:17" s="1" customFormat="1" ht="92.1" customHeight="1" x14ac:dyDescent="0.15">
      <c r="A53" s="23">
        <v>50</v>
      </c>
      <c r="B53" s="24" t="s">
        <v>40</v>
      </c>
      <c r="C53" s="24" t="s">
        <v>157</v>
      </c>
      <c r="D53" s="25" t="s">
        <v>42</v>
      </c>
      <c r="E53" s="26" t="s">
        <v>43</v>
      </c>
      <c r="F53" s="27" t="s">
        <v>158</v>
      </c>
      <c r="G53" s="26">
        <v>57</v>
      </c>
      <c r="H53" s="23"/>
      <c r="I53" s="23"/>
      <c r="J53" s="28"/>
      <c r="K53" s="23"/>
      <c r="L53" s="29"/>
      <c r="M53" s="29"/>
      <c r="N53" s="29"/>
      <c r="O53" s="29"/>
      <c r="P53" s="26">
        <v>57</v>
      </c>
      <c r="Q53" s="30"/>
    </row>
    <row r="54" spans="1:17" s="1" customFormat="1" ht="92.1" customHeight="1" x14ac:dyDescent="0.15">
      <c r="A54" s="23">
        <v>51</v>
      </c>
      <c r="B54" s="24" t="s">
        <v>159</v>
      </c>
      <c r="C54" s="24" t="s">
        <v>160</v>
      </c>
      <c r="D54" s="25" t="s">
        <v>151</v>
      </c>
      <c r="E54" s="26" t="s">
        <v>43</v>
      </c>
      <c r="F54" s="27" t="s">
        <v>161</v>
      </c>
      <c r="G54" s="26">
        <v>320</v>
      </c>
      <c r="H54" s="23"/>
      <c r="I54" s="23"/>
      <c r="J54" s="28"/>
      <c r="K54" s="23"/>
      <c r="L54" s="29"/>
      <c r="M54" s="29"/>
      <c r="N54" s="29"/>
      <c r="O54" s="29"/>
      <c r="P54" s="26">
        <v>320</v>
      </c>
      <c r="Q54" s="30"/>
    </row>
    <row r="55" spans="1:17" s="1" customFormat="1" ht="92.1" customHeight="1" x14ac:dyDescent="0.15">
      <c r="A55" s="23">
        <v>52</v>
      </c>
      <c r="B55" s="24" t="s">
        <v>162</v>
      </c>
      <c r="C55" s="24" t="s">
        <v>163</v>
      </c>
      <c r="D55" s="25" t="s">
        <v>151</v>
      </c>
      <c r="E55" s="26" t="s">
        <v>43</v>
      </c>
      <c r="F55" s="27" t="s">
        <v>164</v>
      </c>
      <c r="G55" s="26">
        <v>200</v>
      </c>
      <c r="H55" s="23"/>
      <c r="I55" s="23"/>
      <c r="J55" s="28"/>
      <c r="K55" s="23"/>
      <c r="L55" s="29"/>
      <c r="M55" s="29"/>
      <c r="N55" s="29"/>
      <c r="O55" s="29"/>
      <c r="P55" s="26">
        <v>200</v>
      </c>
      <c r="Q55" s="30"/>
    </row>
    <row r="56" spans="1:17" s="1" customFormat="1" ht="92.1" customHeight="1" x14ac:dyDescent="0.15">
      <c r="A56" s="23">
        <v>53</v>
      </c>
      <c r="B56" s="24" t="s">
        <v>165</v>
      </c>
      <c r="C56" s="24" t="s">
        <v>166</v>
      </c>
      <c r="D56" s="25" t="s">
        <v>151</v>
      </c>
      <c r="E56" s="26" t="s">
        <v>43</v>
      </c>
      <c r="F56" s="27" t="s">
        <v>167</v>
      </c>
      <c r="G56" s="26">
        <v>140</v>
      </c>
      <c r="H56" s="23"/>
      <c r="I56" s="23"/>
      <c r="J56" s="28"/>
      <c r="K56" s="23"/>
      <c r="L56" s="29"/>
      <c r="M56" s="29"/>
      <c r="N56" s="29"/>
      <c r="O56" s="29"/>
      <c r="P56" s="26">
        <v>140</v>
      </c>
      <c r="Q56" s="30"/>
    </row>
    <row r="57" spans="1:17" s="1" customFormat="1" ht="92.1" customHeight="1" x14ac:dyDescent="0.15">
      <c r="A57" s="23">
        <v>54</v>
      </c>
      <c r="B57" s="24" t="s">
        <v>165</v>
      </c>
      <c r="C57" s="24" t="s">
        <v>168</v>
      </c>
      <c r="D57" s="25" t="s">
        <v>151</v>
      </c>
      <c r="E57" s="26" t="s">
        <v>43</v>
      </c>
      <c r="F57" s="27" t="s">
        <v>169</v>
      </c>
      <c r="G57" s="26">
        <v>140</v>
      </c>
      <c r="H57" s="23"/>
      <c r="I57" s="23"/>
      <c r="J57" s="28"/>
      <c r="K57" s="23"/>
      <c r="L57" s="29"/>
      <c r="M57" s="29"/>
      <c r="N57" s="29"/>
      <c r="O57" s="29"/>
      <c r="P57" s="26">
        <v>140</v>
      </c>
      <c r="Q57" s="30"/>
    </row>
    <row r="58" spans="1:17" s="1" customFormat="1" ht="92.1" customHeight="1" x14ac:dyDescent="0.15">
      <c r="A58" s="23">
        <v>55</v>
      </c>
      <c r="B58" s="24" t="s">
        <v>170</v>
      </c>
      <c r="C58" s="24" t="s">
        <v>171</v>
      </c>
      <c r="D58" s="25" t="s">
        <v>42</v>
      </c>
      <c r="E58" s="26" t="s">
        <v>72</v>
      </c>
      <c r="F58" s="27" t="s">
        <v>172</v>
      </c>
      <c r="G58" s="26">
        <v>20</v>
      </c>
      <c r="H58" s="23"/>
      <c r="I58" s="23"/>
      <c r="J58" s="28"/>
      <c r="K58" s="23"/>
      <c r="L58" s="29"/>
      <c r="M58" s="29"/>
      <c r="N58" s="29"/>
      <c r="O58" s="29"/>
      <c r="P58" s="26">
        <v>20</v>
      </c>
      <c r="Q58" s="30"/>
    </row>
    <row r="59" spans="1:17" s="1" customFormat="1" ht="92.1" customHeight="1" x14ac:dyDescent="0.15">
      <c r="A59" s="23">
        <v>56</v>
      </c>
      <c r="B59" s="24" t="s">
        <v>165</v>
      </c>
      <c r="C59" s="24" t="s">
        <v>173</v>
      </c>
      <c r="D59" s="25" t="s">
        <v>151</v>
      </c>
      <c r="E59" s="26" t="s">
        <v>174</v>
      </c>
      <c r="F59" s="27" t="s">
        <v>175</v>
      </c>
      <c r="G59" s="26">
        <v>200</v>
      </c>
      <c r="H59" s="23"/>
      <c r="I59" s="23"/>
      <c r="J59" s="28"/>
      <c r="K59" s="23"/>
      <c r="L59" s="29"/>
      <c r="M59" s="29"/>
      <c r="N59" s="29"/>
      <c r="O59" s="29"/>
      <c r="P59" s="26">
        <v>200</v>
      </c>
      <c r="Q59" s="30"/>
    </row>
    <row r="60" spans="1:17" s="1" customFormat="1" ht="92.1" customHeight="1" x14ac:dyDescent="0.15">
      <c r="A60" s="23">
        <v>57</v>
      </c>
      <c r="B60" s="24" t="s">
        <v>165</v>
      </c>
      <c r="C60" s="24" t="s">
        <v>176</v>
      </c>
      <c r="D60" s="25" t="s">
        <v>151</v>
      </c>
      <c r="E60" s="26" t="s">
        <v>174</v>
      </c>
      <c r="F60" s="27" t="s">
        <v>177</v>
      </c>
      <c r="G60" s="26">
        <v>200</v>
      </c>
      <c r="H60" s="23"/>
      <c r="I60" s="23"/>
      <c r="J60" s="28"/>
      <c r="K60" s="23"/>
      <c r="L60" s="29"/>
      <c r="M60" s="29"/>
      <c r="N60" s="29"/>
      <c r="O60" s="29"/>
      <c r="P60" s="26">
        <v>200</v>
      </c>
      <c r="Q60" s="30"/>
    </row>
    <row r="61" spans="1:17" s="1" customFormat="1" ht="92.1" customHeight="1" x14ac:dyDescent="0.15">
      <c r="A61" s="23">
        <v>58</v>
      </c>
      <c r="B61" s="24" t="s">
        <v>178</v>
      </c>
      <c r="C61" s="24" t="s">
        <v>179</v>
      </c>
      <c r="D61" s="25" t="s">
        <v>151</v>
      </c>
      <c r="E61" s="26" t="s">
        <v>132</v>
      </c>
      <c r="F61" s="27" t="s">
        <v>180</v>
      </c>
      <c r="G61" s="26">
        <v>100</v>
      </c>
      <c r="H61" s="23"/>
      <c r="I61" s="23"/>
      <c r="J61" s="28"/>
      <c r="K61" s="23"/>
      <c r="L61" s="29"/>
      <c r="M61" s="29"/>
      <c r="N61" s="29"/>
      <c r="O61" s="29"/>
      <c r="P61" s="26">
        <v>100</v>
      </c>
      <c r="Q61" s="30"/>
    </row>
    <row r="62" spans="1:17" s="1" customFormat="1" ht="92.1" customHeight="1" x14ac:dyDescent="0.15">
      <c r="A62" s="23">
        <v>59</v>
      </c>
      <c r="B62" s="24" t="s">
        <v>178</v>
      </c>
      <c r="C62" s="24" t="s">
        <v>181</v>
      </c>
      <c r="D62" s="25" t="s">
        <v>151</v>
      </c>
      <c r="E62" s="26" t="s">
        <v>132</v>
      </c>
      <c r="F62" s="27" t="s">
        <v>182</v>
      </c>
      <c r="G62" s="26">
        <v>100</v>
      </c>
      <c r="H62" s="23"/>
      <c r="I62" s="23"/>
      <c r="J62" s="28"/>
      <c r="K62" s="23"/>
      <c r="L62" s="29"/>
      <c r="M62" s="29"/>
      <c r="N62" s="29"/>
      <c r="O62" s="29"/>
      <c r="P62" s="26">
        <v>100</v>
      </c>
      <c r="Q62" s="30"/>
    </row>
    <row r="63" spans="1:17" s="1" customFormat="1" ht="92.1" customHeight="1" x14ac:dyDescent="0.15">
      <c r="A63" s="23">
        <v>60</v>
      </c>
      <c r="B63" s="24" t="s">
        <v>178</v>
      </c>
      <c r="C63" s="24" t="s">
        <v>183</v>
      </c>
      <c r="D63" s="25" t="s">
        <v>151</v>
      </c>
      <c r="E63" s="26" t="s">
        <v>132</v>
      </c>
      <c r="F63" s="27" t="s">
        <v>184</v>
      </c>
      <c r="G63" s="26">
        <v>100</v>
      </c>
      <c r="H63" s="23"/>
      <c r="I63" s="23"/>
      <c r="J63" s="28"/>
      <c r="K63" s="23"/>
      <c r="L63" s="29"/>
      <c r="M63" s="29"/>
      <c r="N63" s="29"/>
      <c r="O63" s="29"/>
      <c r="P63" s="26">
        <v>100</v>
      </c>
      <c r="Q63" s="30"/>
    </row>
    <row r="64" spans="1:17" s="1" customFormat="1" ht="92.1" customHeight="1" x14ac:dyDescent="0.15">
      <c r="A64" s="23">
        <v>61</v>
      </c>
      <c r="B64" s="24" t="s">
        <v>178</v>
      </c>
      <c r="C64" s="24" t="s">
        <v>185</v>
      </c>
      <c r="D64" s="25" t="s">
        <v>151</v>
      </c>
      <c r="E64" s="26" t="s">
        <v>132</v>
      </c>
      <c r="F64" s="27" t="s">
        <v>186</v>
      </c>
      <c r="G64" s="26">
        <v>60</v>
      </c>
      <c r="H64" s="23"/>
      <c r="I64" s="23"/>
      <c r="J64" s="28"/>
      <c r="K64" s="23"/>
      <c r="L64" s="29"/>
      <c r="M64" s="29"/>
      <c r="N64" s="29"/>
      <c r="O64" s="29"/>
      <c r="P64" s="26">
        <v>60</v>
      </c>
      <c r="Q64" s="30"/>
    </row>
    <row r="65" spans="1:17" s="1" customFormat="1" ht="92.1" customHeight="1" x14ac:dyDescent="0.15">
      <c r="A65" s="23">
        <v>62</v>
      </c>
      <c r="B65" s="24" t="s">
        <v>178</v>
      </c>
      <c r="C65" s="24" t="s">
        <v>187</v>
      </c>
      <c r="D65" s="25" t="s">
        <v>151</v>
      </c>
      <c r="E65" s="26" t="s">
        <v>132</v>
      </c>
      <c r="F65" s="27" t="s">
        <v>188</v>
      </c>
      <c r="G65" s="26">
        <v>60</v>
      </c>
      <c r="H65" s="23"/>
      <c r="I65" s="23"/>
      <c r="J65" s="28"/>
      <c r="K65" s="23"/>
      <c r="L65" s="29"/>
      <c r="M65" s="29"/>
      <c r="N65" s="29"/>
      <c r="O65" s="29"/>
      <c r="P65" s="26">
        <v>60</v>
      </c>
      <c r="Q65" s="30"/>
    </row>
    <row r="66" spans="1:17" s="1" customFormat="1" ht="92.1" customHeight="1" x14ac:dyDescent="0.15">
      <c r="A66" s="23">
        <v>63</v>
      </c>
      <c r="B66" s="24" t="s">
        <v>178</v>
      </c>
      <c r="C66" s="24" t="s">
        <v>189</v>
      </c>
      <c r="D66" s="25" t="s">
        <v>151</v>
      </c>
      <c r="E66" s="26" t="s">
        <v>132</v>
      </c>
      <c r="F66" s="27" t="s">
        <v>190</v>
      </c>
      <c r="G66" s="26">
        <v>100</v>
      </c>
      <c r="H66" s="23"/>
      <c r="I66" s="23"/>
      <c r="J66" s="28"/>
      <c r="K66" s="23"/>
      <c r="L66" s="29"/>
      <c r="M66" s="29"/>
      <c r="N66" s="29"/>
      <c r="O66" s="29"/>
      <c r="P66" s="26">
        <v>100</v>
      </c>
      <c r="Q66" s="30"/>
    </row>
    <row r="67" spans="1:17" s="1" customFormat="1" ht="92.1" customHeight="1" x14ac:dyDescent="0.15">
      <c r="A67" s="23">
        <v>64</v>
      </c>
      <c r="B67" s="24" t="s">
        <v>165</v>
      </c>
      <c r="C67" s="24" t="s">
        <v>191</v>
      </c>
      <c r="D67" s="25" t="s">
        <v>151</v>
      </c>
      <c r="E67" s="26" t="s">
        <v>174</v>
      </c>
      <c r="F67" s="27" t="s">
        <v>192</v>
      </c>
      <c r="G67" s="26">
        <v>4000</v>
      </c>
      <c r="H67" s="23"/>
      <c r="I67" s="23"/>
      <c r="J67" s="28"/>
      <c r="K67" s="23"/>
      <c r="L67" s="29"/>
      <c r="M67" s="29"/>
      <c r="N67" s="29"/>
      <c r="O67" s="29"/>
      <c r="P67" s="26">
        <v>4000</v>
      </c>
      <c r="Q67" s="30"/>
    </row>
    <row r="68" spans="1:17" s="1" customFormat="1" ht="92.1" customHeight="1" x14ac:dyDescent="0.15">
      <c r="A68" s="23">
        <v>65</v>
      </c>
      <c r="B68" s="24" t="s">
        <v>165</v>
      </c>
      <c r="C68" s="24" t="s">
        <v>193</v>
      </c>
      <c r="D68" s="25" t="s">
        <v>151</v>
      </c>
      <c r="E68" s="26" t="s">
        <v>174</v>
      </c>
      <c r="F68" s="27" t="s">
        <v>194</v>
      </c>
      <c r="G68" s="26">
        <v>4000</v>
      </c>
      <c r="H68" s="23"/>
      <c r="I68" s="23"/>
      <c r="J68" s="28"/>
      <c r="K68" s="23"/>
      <c r="L68" s="29"/>
      <c r="M68" s="29"/>
      <c r="N68" s="29"/>
      <c r="O68" s="29"/>
      <c r="P68" s="26">
        <v>4000</v>
      </c>
      <c r="Q68" s="30"/>
    </row>
    <row r="69" spans="1:17" s="1" customFormat="1" ht="92.1" customHeight="1" x14ac:dyDescent="0.15">
      <c r="A69" s="23">
        <v>66</v>
      </c>
      <c r="B69" s="24" t="s">
        <v>165</v>
      </c>
      <c r="C69" s="24" t="s">
        <v>195</v>
      </c>
      <c r="D69" s="25" t="s">
        <v>151</v>
      </c>
      <c r="E69" s="26" t="s">
        <v>174</v>
      </c>
      <c r="F69" s="27" t="s">
        <v>196</v>
      </c>
      <c r="G69" s="26">
        <v>740</v>
      </c>
      <c r="H69" s="23"/>
      <c r="I69" s="23"/>
      <c r="J69" s="28"/>
      <c r="K69" s="23"/>
      <c r="L69" s="29"/>
      <c r="M69" s="29"/>
      <c r="N69" s="29"/>
      <c r="O69" s="29"/>
      <c r="P69" s="26">
        <v>740</v>
      </c>
      <c r="Q69" s="30"/>
    </row>
    <row r="70" spans="1:17" s="1" customFormat="1" ht="92.1" customHeight="1" x14ac:dyDescent="0.15">
      <c r="A70" s="23">
        <v>67</v>
      </c>
      <c r="B70" s="24" t="s">
        <v>165</v>
      </c>
      <c r="C70" s="24" t="s">
        <v>197</v>
      </c>
      <c r="D70" s="25" t="s">
        <v>151</v>
      </c>
      <c r="E70" s="26" t="s">
        <v>174</v>
      </c>
      <c r="F70" s="27" t="s">
        <v>198</v>
      </c>
      <c r="G70" s="26">
        <v>740</v>
      </c>
      <c r="H70" s="23"/>
      <c r="I70" s="23"/>
      <c r="J70" s="28"/>
      <c r="K70" s="23"/>
      <c r="L70" s="29"/>
      <c r="M70" s="29"/>
      <c r="N70" s="29"/>
      <c r="O70" s="29"/>
      <c r="P70" s="26">
        <v>740</v>
      </c>
      <c r="Q70" s="30"/>
    </row>
    <row r="71" spans="1:17" s="1" customFormat="1" ht="92.1" customHeight="1" x14ac:dyDescent="0.15">
      <c r="A71" s="23">
        <v>68</v>
      </c>
      <c r="B71" s="24" t="s">
        <v>165</v>
      </c>
      <c r="C71" s="24" t="s">
        <v>199</v>
      </c>
      <c r="D71" s="25" t="s">
        <v>151</v>
      </c>
      <c r="E71" s="26" t="s">
        <v>174</v>
      </c>
      <c r="F71" s="27" t="s">
        <v>200</v>
      </c>
      <c r="G71" s="26">
        <v>4000</v>
      </c>
      <c r="H71" s="23"/>
      <c r="I71" s="23"/>
      <c r="J71" s="28"/>
      <c r="K71" s="23"/>
      <c r="L71" s="29"/>
      <c r="M71" s="29"/>
      <c r="N71" s="29"/>
      <c r="O71" s="29"/>
      <c r="P71" s="26">
        <v>4000</v>
      </c>
      <c r="Q71" s="30"/>
    </row>
    <row r="72" spans="1:17" s="1" customFormat="1" ht="92.1" customHeight="1" x14ac:dyDescent="0.15">
      <c r="A72" s="23">
        <v>69</v>
      </c>
      <c r="B72" s="24" t="s">
        <v>165</v>
      </c>
      <c r="C72" s="24" t="s">
        <v>201</v>
      </c>
      <c r="D72" s="25" t="s">
        <v>151</v>
      </c>
      <c r="E72" s="26" t="s">
        <v>174</v>
      </c>
      <c r="F72" s="27" t="s">
        <v>202</v>
      </c>
      <c r="G72" s="26">
        <v>4000</v>
      </c>
      <c r="H72" s="23"/>
      <c r="I72" s="23"/>
      <c r="J72" s="28"/>
      <c r="K72" s="23"/>
      <c r="L72" s="29"/>
      <c r="M72" s="29"/>
      <c r="N72" s="29"/>
      <c r="O72" s="29"/>
      <c r="P72" s="26">
        <v>4000</v>
      </c>
      <c r="Q72" s="30"/>
    </row>
    <row r="73" spans="1:17" s="1" customFormat="1" ht="92.1" customHeight="1" x14ac:dyDescent="0.15">
      <c r="A73" s="23">
        <v>70</v>
      </c>
      <c r="B73" s="24" t="s">
        <v>203</v>
      </c>
      <c r="C73" s="24" t="s">
        <v>204</v>
      </c>
      <c r="D73" s="25"/>
      <c r="E73" s="26" t="s">
        <v>205</v>
      </c>
      <c r="F73" s="27" t="s">
        <v>206</v>
      </c>
      <c r="G73" s="26">
        <v>180</v>
      </c>
      <c r="H73" s="23"/>
      <c r="I73" s="23"/>
      <c r="J73" s="28"/>
      <c r="K73" s="23"/>
      <c r="L73" s="29"/>
      <c r="M73" s="29"/>
      <c r="N73" s="29"/>
      <c r="O73" s="29"/>
      <c r="P73" s="26">
        <v>180</v>
      </c>
      <c r="Q73" s="30"/>
    </row>
    <row r="74" spans="1:17" s="1" customFormat="1" ht="92.1" customHeight="1" x14ac:dyDescent="0.15">
      <c r="A74" s="23">
        <v>71</v>
      </c>
      <c r="B74" s="24" t="s">
        <v>207</v>
      </c>
      <c r="C74" s="24" t="s">
        <v>208</v>
      </c>
      <c r="D74" s="25" t="s">
        <v>151</v>
      </c>
      <c r="E74" s="26" t="s">
        <v>43</v>
      </c>
      <c r="F74" s="27" t="s">
        <v>209</v>
      </c>
      <c r="G74" s="26">
        <v>200</v>
      </c>
      <c r="H74" s="23"/>
      <c r="I74" s="23"/>
      <c r="J74" s="28"/>
      <c r="K74" s="23"/>
      <c r="L74" s="29"/>
      <c r="M74" s="29"/>
      <c r="N74" s="29"/>
      <c r="O74" s="29"/>
      <c r="P74" s="26">
        <v>200</v>
      </c>
      <c r="Q74" s="30"/>
    </row>
    <row r="75" spans="1:17" s="1" customFormat="1" ht="92.1" customHeight="1" x14ac:dyDescent="0.15">
      <c r="A75" s="23">
        <v>72</v>
      </c>
      <c r="B75" s="24" t="s">
        <v>207</v>
      </c>
      <c r="C75" s="24" t="s">
        <v>210</v>
      </c>
      <c r="D75" s="25" t="s">
        <v>151</v>
      </c>
      <c r="E75" s="26" t="s">
        <v>43</v>
      </c>
      <c r="F75" s="27" t="s">
        <v>211</v>
      </c>
      <c r="G75" s="26">
        <v>200</v>
      </c>
      <c r="H75" s="23"/>
      <c r="I75" s="23"/>
      <c r="J75" s="28"/>
      <c r="K75" s="23"/>
      <c r="L75" s="29"/>
      <c r="M75" s="29"/>
      <c r="N75" s="29"/>
      <c r="O75" s="29"/>
      <c r="P75" s="26">
        <v>200</v>
      </c>
      <c r="Q75" s="30"/>
    </row>
    <row r="76" spans="1:17" s="1" customFormat="1" ht="92.1" customHeight="1" x14ac:dyDescent="0.15">
      <c r="A76" s="23">
        <v>73</v>
      </c>
      <c r="B76" s="24" t="s">
        <v>207</v>
      </c>
      <c r="C76" s="24" t="s">
        <v>212</v>
      </c>
      <c r="D76" s="25" t="s">
        <v>151</v>
      </c>
      <c r="E76" s="26" t="s">
        <v>43</v>
      </c>
      <c r="F76" s="27" t="s">
        <v>213</v>
      </c>
      <c r="G76" s="26">
        <v>200</v>
      </c>
      <c r="H76" s="23"/>
      <c r="I76" s="23"/>
      <c r="J76" s="28"/>
      <c r="K76" s="23"/>
      <c r="L76" s="29"/>
      <c r="M76" s="29"/>
      <c r="N76" s="29"/>
      <c r="O76" s="29"/>
      <c r="P76" s="26">
        <v>200</v>
      </c>
      <c r="Q76" s="30"/>
    </row>
    <row r="77" spans="1:17" s="1" customFormat="1" ht="92.1" customHeight="1" x14ac:dyDescent="0.15">
      <c r="A77" s="23">
        <v>74</v>
      </c>
      <c r="B77" s="24" t="s">
        <v>214</v>
      </c>
      <c r="C77" s="24" t="s">
        <v>215</v>
      </c>
      <c r="D77" s="25" t="s">
        <v>151</v>
      </c>
      <c r="E77" s="26" t="s">
        <v>43</v>
      </c>
      <c r="F77" s="27" t="s">
        <v>216</v>
      </c>
      <c r="G77" s="26">
        <v>300</v>
      </c>
      <c r="H77" s="23"/>
      <c r="I77" s="23"/>
      <c r="J77" s="28"/>
      <c r="K77" s="23"/>
      <c r="L77" s="29"/>
      <c r="M77" s="29"/>
      <c r="N77" s="29"/>
      <c r="O77" s="29"/>
      <c r="P77" s="26">
        <v>300</v>
      </c>
      <c r="Q77" s="30"/>
    </row>
    <row r="78" spans="1:17" s="1" customFormat="1" ht="92.1" customHeight="1" x14ac:dyDescent="0.15">
      <c r="A78" s="23">
        <v>75</v>
      </c>
      <c r="B78" s="24" t="s">
        <v>217</v>
      </c>
      <c r="C78" s="24" t="s">
        <v>218</v>
      </c>
      <c r="D78" s="25" t="s">
        <v>42</v>
      </c>
      <c r="E78" s="26" t="s">
        <v>43</v>
      </c>
      <c r="F78" s="27" t="s">
        <v>219</v>
      </c>
      <c r="G78" s="26">
        <v>200</v>
      </c>
      <c r="H78" s="23"/>
      <c r="I78" s="23"/>
      <c r="J78" s="28"/>
      <c r="K78" s="23"/>
      <c r="L78" s="29"/>
      <c r="M78" s="29"/>
      <c r="N78" s="29"/>
      <c r="O78" s="29"/>
      <c r="P78" s="26">
        <v>200</v>
      </c>
      <c r="Q78" s="30"/>
    </row>
    <row r="79" spans="1:17" s="1" customFormat="1" ht="92.1" customHeight="1" x14ac:dyDescent="0.15">
      <c r="A79" s="23">
        <v>76</v>
      </c>
      <c r="B79" s="24" t="s">
        <v>217</v>
      </c>
      <c r="C79" s="24" t="s">
        <v>220</v>
      </c>
      <c r="D79" s="25" t="s">
        <v>42</v>
      </c>
      <c r="E79" s="26" t="s">
        <v>43</v>
      </c>
      <c r="F79" s="27" t="s">
        <v>221</v>
      </c>
      <c r="G79" s="26">
        <v>200</v>
      </c>
      <c r="H79" s="23"/>
      <c r="I79" s="23"/>
      <c r="J79" s="28"/>
      <c r="K79" s="23"/>
      <c r="L79" s="29"/>
      <c r="M79" s="29"/>
      <c r="N79" s="29"/>
      <c r="O79" s="29"/>
      <c r="P79" s="26">
        <v>200</v>
      </c>
      <c r="Q79" s="30"/>
    </row>
    <row r="80" spans="1:17" s="1" customFormat="1" ht="92.1" customHeight="1" x14ac:dyDescent="0.15">
      <c r="A80" s="23">
        <v>77</v>
      </c>
      <c r="B80" s="24" t="s">
        <v>217</v>
      </c>
      <c r="C80" s="24" t="s">
        <v>222</v>
      </c>
      <c r="D80" s="25" t="s">
        <v>42</v>
      </c>
      <c r="E80" s="26" t="s">
        <v>43</v>
      </c>
      <c r="F80" s="27" t="s">
        <v>223</v>
      </c>
      <c r="G80" s="26">
        <v>200</v>
      </c>
      <c r="H80" s="23"/>
      <c r="I80" s="23"/>
      <c r="J80" s="28"/>
      <c r="K80" s="23"/>
      <c r="L80" s="29"/>
      <c r="M80" s="29"/>
      <c r="N80" s="29"/>
      <c r="O80" s="29"/>
      <c r="P80" s="26">
        <v>200</v>
      </c>
      <c r="Q80" s="30"/>
    </row>
    <row r="81" spans="1:17" s="1" customFormat="1" ht="92.1" customHeight="1" x14ac:dyDescent="0.15">
      <c r="A81" s="23">
        <v>78</v>
      </c>
      <c r="B81" s="24" t="s">
        <v>224</v>
      </c>
      <c r="C81" s="24" t="s">
        <v>225</v>
      </c>
      <c r="D81" s="25" t="s">
        <v>42</v>
      </c>
      <c r="E81" s="26" t="s">
        <v>43</v>
      </c>
      <c r="F81" s="27" t="s">
        <v>226</v>
      </c>
      <c r="G81" s="26">
        <v>90</v>
      </c>
      <c r="H81" s="23"/>
      <c r="I81" s="23"/>
      <c r="J81" s="28"/>
      <c r="K81" s="23"/>
      <c r="L81" s="29"/>
      <c r="M81" s="29"/>
      <c r="N81" s="29"/>
      <c r="O81" s="29"/>
      <c r="P81" s="26">
        <v>90</v>
      </c>
      <c r="Q81" s="30"/>
    </row>
    <row r="82" spans="1:17" s="1" customFormat="1" ht="92.1" customHeight="1" x14ac:dyDescent="0.15">
      <c r="A82" s="23">
        <v>79</v>
      </c>
      <c r="B82" s="24" t="s">
        <v>227</v>
      </c>
      <c r="C82" s="24" t="s">
        <v>228</v>
      </c>
      <c r="D82" s="25" t="s">
        <v>42</v>
      </c>
      <c r="E82" s="26" t="s">
        <v>43</v>
      </c>
      <c r="F82" s="27" t="s">
        <v>229</v>
      </c>
      <c r="G82" s="26">
        <v>100</v>
      </c>
      <c r="H82" s="23"/>
      <c r="I82" s="23"/>
      <c r="J82" s="28"/>
      <c r="K82" s="23"/>
      <c r="L82" s="29"/>
      <c r="M82" s="29"/>
      <c r="N82" s="29"/>
      <c r="O82" s="29"/>
      <c r="P82" s="26">
        <v>100</v>
      </c>
      <c r="Q82" s="30"/>
    </row>
    <row r="83" spans="1:17" s="1" customFormat="1" ht="92.1" customHeight="1" x14ac:dyDescent="0.15">
      <c r="A83" s="23">
        <v>80</v>
      </c>
      <c r="B83" s="24" t="s">
        <v>227</v>
      </c>
      <c r="C83" s="24" t="s">
        <v>230</v>
      </c>
      <c r="D83" s="25" t="s">
        <v>42</v>
      </c>
      <c r="E83" s="26" t="s">
        <v>43</v>
      </c>
      <c r="F83" s="27" t="s">
        <v>231</v>
      </c>
      <c r="G83" s="26">
        <v>100</v>
      </c>
      <c r="H83" s="23"/>
      <c r="I83" s="23"/>
      <c r="J83" s="28"/>
      <c r="K83" s="23"/>
      <c r="L83" s="29"/>
      <c r="M83" s="29"/>
      <c r="N83" s="29"/>
      <c r="O83" s="29"/>
      <c r="P83" s="26">
        <v>100</v>
      </c>
      <c r="Q83" s="30"/>
    </row>
    <row r="84" spans="1:17" s="1" customFormat="1" ht="92.1" customHeight="1" x14ac:dyDescent="0.15">
      <c r="A84" s="23">
        <v>81</v>
      </c>
      <c r="B84" s="24" t="s">
        <v>227</v>
      </c>
      <c r="C84" s="24" t="s">
        <v>232</v>
      </c>
      <c r="D84" s="25" t="s">
        <v>42</v>
      </c>
      <c r="E84" s="26" t="s">
        <v>43</v>
      </c>
      <c r="F84" s="27" t="s">
        <v>233</v>
      </c>
      <c r="G84" s="26">
        <v>100</v>
      </c>
      <c r="H84" s="23"/>
      <c r="I84" s="23"/>
      <c r="J84" s="28"/>
      <c r="K84" s="23"/>
      <c r="L84" s="29"/>
      <c r="M84" s="29"/>
      <c r="N84" s="29"/>
      <c r="O84" s="29"/>
      <c r="P84" s="26">
        <v>100</v>
      </c>
      <c r="Q84" s="30"/>
    </row>
    <row r="85" spans="1:17" s="1" customFormat="1" ht="92.1" customHeight="1" x14ac:dyDescent="0.15">
      <c r="A85" s="23">
        <v>82</v>
      </c>
      <c r="B85" s="24" t="s">
        <v>224</v>
      </c>
      <c r="C85" s="24" t="s">
        <v>234</v>
      </c>
      <c r="D85" s="25" t="s">
        <v>42</v>
      </c>
      <c r="E85" s="26" t="s">
        <v>43</v>
      </c>
      <c r="F85" s="27" t="s">
        <v>235</v>
      </c>
      <c r="G85" s="26">
        <v>90</v>
      </c>
      <c r="H85" s="23"/>
      <c r="I85" s="23"/>
      <c r="J85" s="28"/>
      <c r="K85" s="23"/>
      <c r="L85" s="29"/>
      <c r="M85" s="29"/>
      <c r="N85" s="29"/>
      <c r="O85" s="29"/>
      <c r="P85" s="26">
        <v>90</v>
      </c>
      <c r="Q85" s="30"/>
    </row>
    <row r="86" spans="1:17" s="1" customFormat="1" ht="92.1" customHeight="1" x14ac:dyDescent="0.15">
      <c r="A86" s="23">
        <v>83</v>
      </c>
      <c r="B86" s="24" t="s">
        <v>224</v>
      </c>
      <c r="C86" s="24" t="s">
        <v>236</v>
      </c>
      <c r="D86" s="25" t="s">
        <v>42</v>
      </c>
      <c r="E86" s="26" t="s">
        <v>43</v>
      </c>
      <c r="F86" s="27" t="s">
        <v>237</v>
      </c>
      <c r="G86" s="26">
        <v>90</v>
      </c>
      <c r="H86" s="23"/>
      <c r="I86" s="23"/>
      <c r="J86" s="28"/>
      <c r="K86" s="23"/>
      <c r="L86" s="29"/>
      <c r="M86" s="29"/>
      <c r="N86" s="29"/>
      <c r="O86" s="29"/>
      <c r="P86" s="26">
        <v>90</v>
      </c>
      <c r="Q86" s="30"/>
    </row>
    <row r="87" spans="1:17" s="1" customFormat="1" ht="92.1" customHeight="1" x14ac:dyDescent="0.15">
      <c r="A87" s="23">
        <v>84</v>
      </c>
      <c r="B87" s="24" t="s">
        <v>238</v>
      </c>
      <c r="C87" s="24" t="s">
        <v>239</v>
      </c>
      <c r="D87" s="25" t="s">
        <v>151</v>
      </c>
      <c r="E87" s="26" t="s">
        <v>43</v>
      </c>
      <c r="F87" s="27" t="s">
        <v>240</v>
      </c>
      <c r="G87" s="26">
        <v>200</v>
      </c>
      <c r="H87" s="23"/>
      <c r="I87" s="23"/>
      <c r="J87" s="28"/>
      <c r="K87" s="23"/>
      <c r="L87" s="29"/>
      <c r="M87" s="29"/>
      <c r="N87" s="29"/>
      <c r="O87" s="29"/>
      <c r="P87" s="26">
        <v>200</v>
      </c>
      <c r="Q87" s="30"/>
    </row>
    <row r="88" spans="1:17" s="1" customFormat="1" ht="92.1" customHeight="1" x14ac:dyDescent="0.15">
      <c r="A88" s="23">
        <v>85</v>
      </c>
      <c r="B88" s="24" t="s">
        <v>241</v>
      </c>
      <c r="C88" s="24" t="s">
        <v>242</v>
      </c>
      <c r="D88" s="25" t="s">
        <v>42</v>
      </c>
      <c r="E88" s="26" t="s">
        <v>43</v>
      </c>
      <c r="F88" s="27" t="s">
        <v>243</v>
      </c>
      <c r="G88" s="26">
        <v>100</v>
      </c>
      <c r="H88" s="23"/>
      <c r="I88" s="23"/>
      <c r="J88" s="28"/>
      <c r="K88" s="23"/>
      <c r="L88" s="29"/>
      <c r="M88" s="29"/>
      <c r="N88" s="29"/>
      <c r="O88" s="29"/>
      <c r="P88" s="26">
        <v>100</v>
      </c>
      <c r="Q88" s="30"/>
    </row>
    <row r="89" spans="1:17" s="1" customFormat="1" ht="92.1" customHeight="1" x14ac:dyDescent="0.15">
      <c r="A89" s="23">
        <v>86</v>
      </c>
      <c r="B89" s="24" t="s">
        <v>241</v>
      </c>
      <c r="C89" s="24" t="s">
        <v>244</v>
      </c>
      <c r="D89" s="25" t="s">
        <v>42</v>
      </c>
      <c r="E89" s="26" t="s">
        <v>43</v>
      </c>
      <c r="F89" s="27" t="s">
        <v>245</v>
      </c>
      <c r="G89" s="26">
        <v>100</v>
      </c>
      <c r="H89" s="23"/>
      <c r="I89" s="23"/>
      <c r="J89" s="28"/>
      <c r="K89" s="23"/>
      <c r="L89" s="29"/>
      <c r="M89" s="29"/>
      <c r="N89" s="29"/>
      <c r="O89" s="29"/>
      <c r="P89" s="26">
        <v>100</v>
      </c>
      <c r="Q89" s="30"/>
    </row>
    <row r="90" spans="1:17" s="1" customFormat="1" ht="92.1" customHeight="1" x14ac:dyDescent="0.15">
      <c r="A90" s="23">
        <v>87</v>
      </c>
      <c r="B90" s="24" t="s">
        <v>241</v>
      </c>
      <c r="C90" s="24" t="s">
        <v>246</v>
      </c>
      <c r="D90" s="25" t="s">
        <v>42</v>
      </c>
      <c r="E90" s="26" t="s">
        <v>43</v>
      </c>
      <c r="F90" s="27" t="s">
        <v>247</v>
      </c>
      <c r="G90" s="26">
        <v>100</v>
      </c>
      <c r="H90" s="23"/>
      <c r="I90" s="23"/>
      <c r="J90" s="28"/>
      <c r="K90" s="23"/>
      <c r="L90" s="29"/>
      <c r="M90" s="29"/>
      <c r="N90" s="29"/>
      <c r="O90" s="29"/>
      <c r="P90" s="26">
        <v>100</v>
      </c>
      <c r="Q90" s="30"/>
    </row>
    <row r="91" spans="1:17" s="1" customFormat="1" ht="92.1" customHeight="1" x14ac:dyDescent="0.15">
      <c r="A91" s="23">
        <v>88</v>
      </c>
      <c r="B91" s="24" t="s">
        <v>248</v>
      </c>
      <c r="C91" s="24" t="s">
        <v>249</v>
      </c>
      <c r="D91" s="25" t="s">
        <v>151</v>
      </c>
      <c r="E91" s="26" t="s">
        <v>43</v>
      </c>
      <c r="F91" s="27" t="s">
        <v>250</v>
      </c>
      <c r="G91" s="26">
        <v>200</v>
      </c>
      <c r="H91" s="23"/>
      <c r="I91" s="23"/>
      <c r="J91" s="28"/>
      <c r="K91" s="23"/>
      <c r="L91" s="29"/>
      <c r="M91" s="29"/>
      <c r="N91" s="29"/>
      <c r="O91" s="29"/>
      <c r="P91" s="26">
        <v>200</v>
      </c>
      <c r="Q91" s="30"/>
    </row>
    <row r="92" spans="1:17" s="1" customFormat="1" ht="92.1" customHeight="1" x14ac:dyDescent="0.15">
      <c r="A92" s="23">
        <v>89</v>
      </c>
      <c r="B92" s="24" t="s">
        <v>248</v>
      </c>
      <c r="C92" s="24" t="s">
        <v>251</v>
      </c>
      <c r="D92" s="25" t="s">
        <v>151</v>
      </c>
      <c r="E92" s="26" t="s">
        <v>43</v>
      </c>
      <c r="F92" s="27" t="s">
        <v>252</v>
      </c>
      <c r="G92" s="26">
        <v>200</v>
      </c>
      <c r="H92" s="23"/>
      <c r="I92" s="23"/>
      <c r="J92" s="28"/>
      <c r="K92" s="23"/>
      <c r="L92" s="29"/>
      <c r="M92" s="29"/>
      <c r="N92" s="29"/>
      <c r="O92" s="29"/>
      <c r="P92" s="26">
        <v>200</v>
      </c>
      <c r="Q92" s="30"/>
    </row>
    <row r="93" spans="1:17" s="1" customFormat="1" ht="92.1" customHeight="1" x14ac:dyDescent="0.15">
      <c r="A93" s="23">
        <v>90</v>
      </c>
      <c r="B93" s="24" t="s">
        <v>248</v>
      </c>
      <c r="C93" s="24" t="s">
        <v>253</v>
      </c>
      <c r="D93" s="25" t="s">
        <v>151</v>
      </c>
      <c r="E93" s="26" t="s">
        <v>43</v>
      </c>
      <c r="F93" s="27" t="s">
        <v>254</v>
      </c>
      <c r="G93" s="26">
        <v>400</v>
      </c>
      <c r="H93" s="23"/>
      <c r="I93" s="23"/>
      <c r="J93" s="28"/>
      <c r="K93" s="23"/>
      <c r="L93" s="29"/>
      <c r="M93" s="29"/>
      <c r="N93" s="29"/>
      <c r="O93" s="29"/>
      <c r="P93" s="26">
        <v>400</v>
      </c>
      <c r="Q93" s="30"/>
    </row>
    <row r="94" spans="1:17" s="1" customFormat="1" ht="92.1" customHeight="1" x14ac:dyDescent="0.15">
      <c r="A94" s="23">
        <v>91</v>
      </c>
      <c r="B94" s="24" t="s">
        <v>248</v>
      </c>
      <c r="C94" s="24" t="s">
        <v>255</v>
      </c>
      <c r="D94" s="25" t="s">
        <v>151</v>
      </c>
      <c r="E94" s="26" t="s">
        <v>43</v>
      </c>
      <c r="F94" s="27" t="s">
        <v>256</v>
      </c>
      <c r="G94" s="26">
        <v>200</v>
      </c>
      <c r="H94" s="23"/>
      <c r="I94" s="23"/>
      <c r="J94" s="28"/>
      <c r="K94" s="23"/>
      <c r="L94" s="29"/>
      <c r="M94" s="29"/>
      <c r="N94" s="29"/>
      <c r="O94" s="29"/>
      <c r="P94" s="26">
        <v>200</v>
      </c>
      <c r="Q94" s="30"/>
    </row>
    <row r="95" spans="1:17" s="1" customFormat="1" ht="92.1" customHeight="1" x14ac:dyDescent="0.15">
      <c r="A95" s="23">
        <v>92</v>
      </c>
      <c r="B95" s="24" t="s">
        <v>248</v>
      </c>
      <c r="C95" s="24" t="s">
        <v>257</v>
      </c>
      <c r="D95" s="25" t="s">
        <v>151</v>
      </c>
      <c r="E95" s="26" t="s">
        <v>43</v>
      </c>
      <c r="F95" s="27" t="s">
        <v>258</v>
      </c>
      <c r="G95" s="26">
        <v>200</v>
      </c>
      <c r="H95" s="23"/>
      <c r="I95" s="23"/>
      <c r="J95" s="28"/>
      <c r="K95" s="23"/>
      <c r="L95" s="29"/>
      <c r="M95" s="29"/>
      <c r="N95" s="29"/>
      <c r="O95" s="29"/>
      <c r="P95" s="26">
        <v>200</v>
      </c>
      <c r="Q95" s="30"/>
    </row>
    <row r="96" spans="1:17" s="1" customFormat="1" ht="92.1" customHeight="1" x14ac:dyDescent="0.15">
      <c r="A96" s="23">
        <v>93</v>
      </c>
      <c r="B96" s="24" t="s">
        <v>259</v>
      </c>
      <c r="C96" s="24" t="s">
        <v>260</v>
      </c>
      <c r="D96" s="25" t="s">
        <v>42</v>
      </c>
      <c r="E96" s="26" t="s">
        <v>123</v>
      </c>
      <c r="F96" s="27" t="s">
        <v>261</v>
      </c>
      <c r="G96" s="26">
        <v>400</v>
      </c>
      <c r="H96" s="23"/>
      <c r="I96" s="23"/>
      <c r="J96" s="28"/>
      <c r="K96" s="23"/>
      <c r="L96" s="29"/>
      <c r="M96" s="29"/>
      <c r="N96" s="29"/>
      <c r="O96" s="29"/>
      <c r="P96" s="26">
        <v>400</v>
      </c>
      <c r="Q96" s="30"/>
    </row>
    <row r="97" spans="1:17 16383:16384" s="1" customFormat="1" ht="92.1" customHeight="1" x14ac:dyDescent="0.15">
      <c r="A97" s="23">
        <v>94</v>
      </c>
      <c r="B97" s="24" t="s">
        <v>259</v>
      </c>
      <c r="C97" s="24" t="s">
        <v>262</v>
      </c>
      <c r="D97" s="25" t="s">
        <v>42</v>
      </c>
      <c r="E97" s="26" t="s">
        <v>123</v>
      </c>
      <c r="F97" s="27" t="s">
        <v>263</v>
      </c>
      <c r="G97" s="26">
        <v>400</v>
      </c>
      <c r="H97" s="23"/>
      <c r="I97" s="23"/>
      <c r="J97" s="28"/>
      <c r="K97" s="23"/>
      <c r="L97" s="29"/>
      <c r="M97" s="29"/>
      <c r="N97" s="29"/>
      <c r="O97" s="29"/>
      <c r="P97" s="26">
        <v>400</v>
      </c>
      <c r="Q97" s="30"/>
    </row>
    <row r="98" spans="1:17 16383:16384" s="1" customFormat="1" ht="92.1" customHeight="1" x14ac:dyDescent="0.15">
      <c r="A98" s="23">
        <v>95</v>
      </c>
      <c r="B98" s="24" t="s">
        <v>259</v>
      </c>
      <c r="C98" s="24" t="s">
        <v>264</v>
      </c>
      <c r="D98" s="25" t="s">
        <v>42</v>
      </c>
      <c r="E98" s="26" t="s">
        <v>43</v>
      </c>
      <c r="F98" s="27" t="s">
        <v>265</v>
      </c>
      <c r="G98" s="26">
        <v>200</v>
      </c>
      <c r="H98" s="23"/>
      <c r="I98" s="23"/>
      <c r="J98" s="28"/>
      <c r="K98" s="23"/>
      <c r="L98" s="29"/>
      <c r="M98" s="29"/>
      <c r="N98" s="29"/>
      <c r="O98" s="29"/>
      <c r="P98" s="26">
        <v>200</v>
      </c>
      <c r="Q98" s="30"/>
    </row>
    <row r="99" spans="1:17 16383:16384" s="2" customFormat="1" ht="24" customHeight="1" x14ac:dyDescent="0.15">
      <c r="A99" s="31"/>
      <c r="B99" s="31"/>
      <c r="C99" s="32"/>
      <c r="D99" s="32"/>
      <c r="E99" s="31"/>
      <c r="F99" s="31"/>
      <c r="G99" s="31"/>
      <c r="H99" s="31"/>
      <c r="I99" s="31"/>
      <c r="J99" s="31"/>
      <c r="K99" s="31"/>
      <c r="L99" s="34"/>
      <c r="M99" s="34"/>
      <c r="N99" s="34"/>
      <c r="O99" s="34"/>
      <c r="P99" s="34"/>
      <c r="Q99" s="32"/>
    </row>
    <row r="100" spans="1:17 16383:16384" s="5" customFormat="1" ht="12.75" customHeight="1" x14ac:dyDescent="0.15">
      <c r="A100" s="33"/>
      <c r="B100" s="47" t="s">
        <v>266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XFC100"/>
      <c r="XFD100"/>
    </row>
    <row r="101" spans="1:17 16383:16384" s="5" customFormat="1" x14ac:dyDescent="0.15">
      <c r="A101" s="3"/>
      <c r="B101" s="4"/>
      <c r="C101" s="4"/>
      <c r="D101" s="4"/>
      <c r="E101" s="3"/>
      <c r="F101" s="3"/>
      <c r="G101" s="3"/>
      <c r="H101" s="3"/>
      <c r="I101" s="3"/>
      <c r="J101" s="3"/>
      <c r="K101" s="3"/>
      <c r="L101" s="19"/>
      <c r="M101" s="19"/>
      <c r="N101" s="19"/>
      <c r="O101" s="19"/>
      <c r="P101" s="19"/>
      <c r="Q101" s="4"/>
      <c r="XFC101"/>
      <c r="XFD101"/>
    </row>
    <row r="102" spans="1:17 16383:16384" s="5" customFormat="1" x14ac:dyDescent="0.15">
      <c r="A102" s="3"/>
      <c r="B102" s="4"/>
      <c r="C102" s="4"/>
      <c r="D102" s="4"/>
      <c r="E102" s="3"/>
      <c r="F102" s="3"/>
      <c r="G102" s="3"/>
      <c r="H102" s="3"/>
      <c r="I102" s="3"/>
      <c r="J102" s="3"/>
      <c r="K102" s="3"/>
      <c r="L102" s="19"/>
      <c r="M102" s="19"/>
      <c r="N102" s="19"/>
      <c r="O102" s="19"/>
      <c r="P102" s="19"/>
      <c r="Q102" s="4"/>
      <c r="XFC102"/>
      <c r="XFD102"/>
    </row>
    <row r="103" spans="1:17 16383:16384" s="5" customFormat="1" x14ac:dyDescent="0.15">
      <c r="A103" s="3"/>
      <c r="B103" s="4"/>
      <c r="C103" s="4"/>
      <c r="D103" s="4"/>
      <c r="E103" s="3"/>
      <c r="F103" s="3"/>
      <c r="G103" s="3"/>
      <c r="H103" s="3"/>
      <c r="I103" s="3"/>
      <c r="J103" s="3"/>
      <c r="K103" s="3"/>
      <c r="L103" s="19"/>
      <c r="M103" s="19"/>
      <c r="N103" s="19"/>
      <c r="O103" s="19"/>
      <c r="P103" s="19"/>
      <c r="Q103" s="4"/>
      <c r="XFC103"/>
      <c r="XFD103"/>
    </row>
    <row r="104" spans="1:17 16383:16384" s="5" customFormat="1" x14ac:dyDescent="0.15">
      <c r="A104" s="3"/>
      <c r="B104" s="4"/>
      <c r="C104" s="4"/>
      <c r="D104" s="4"/>
      <c r="E104" s="3"/>
      <c r="F104" s="3"/>
      <c r="G104" s="3"/>
      <c r="H104" s="3"/>
      <c r="I104" s="3"/>
      <c r="J104" s="3"/>
      <c r="K104" s="3"/>
      <c r="L104" s="19"/>
      <c r="M104" s="19"/>
      <c r="N104" s="19"/>
      <c r="O104" s="19"/>
      <c r="P104" s="19"/>
      <c r="Q104" s="4"/>
      <c r="XFC104"/>
      <c r="XFD104"/>
    </row>
    <row r="105" spans="1:17 16383:16384" s="5" customFormat="1" x14ac:dyDescent="0.15">
      <c r="A105" s="3"/>
      <c r="B105" s="4"/>
      <c r="C105" s="4"/>
      <c r="D105" s="4"/>
      <c r="E105" s="3"/>
      <c r="F105" s="3"/>
      <c r="G105" s="3"/>
      <c r="H105" s="3"/>
      <c r="I105" s="3"/>
      <c r="J105" s="3"/>
      <c r="K105" s="3"/>
      <c r="L105" s="19"/>
      <c r="M105" s="19"/>
      <c r="N105" s="19"/>
      <c r="O105" s="19"/>
      <c r="P105" s="19"/>
      <c r="Q105" s="4"/>
      <c r="XFC105"/>
      <c r="XFD105"/>
    </row>
    <row r="106" spans="1:17 16383:16384" s="5" customFormat="1" x14ac:dyDescent="0.15">
      <c r="A106" s="3"/>
      <c r="B106" s="4"/>
      <c r="C106" s="4"/>
      <c r="D106" s="4"/>
      <c r="E106" s="3"/>
      <c r="F106" s="3"/>
      <c r="G106" s="3"/>
      <c r="H106" s="3"/>
      <c r="I106" s="3"/>
      <c r="J106" s="3"/>
      <c r="K106" s="3"/>
      <c r="L106" s="19"/>
      <c r="M106" s="19"/>
      <c r="N106" s="19"/>
      <c r="O106" s="19"/>
      <c r="P106" s="19"/>
      <c r="Q106" s="4"/>
      <c r="XFC106"/>
      <c r="XFD106"/>
    </row>
    <row r="107" spans="1:17 16383:16384" s="5" customFormat="1" x14ac:dyDescent="0.15">
      <c r="A107" s="3"/>
      <c r="B107" s="4"/>
      <c r="C107" s="4"/>
      <c r="D107" s="4"/>
      <c r="E107" s="3"/>
      <c r="F107" s="3"/>
      <c r="G107" s="3"/>
      <c r="H107" s="3"/>
      <c r="I107" s="3"/>
      <c r="J107" s="3"/>
      <c r="K107" s="3"/>
      <c r="L107" s="19"/>
      <c r="M107" s="19"/>
      <c r="N107" s="19"/>
      <c r="O107" s="19"/>
      <c r="P107" s="19"/>
      <c r="Q107" s="4"/>
      <c r="XFC107"/>
      <c r="XFD107"/>
    </row>
    <row r="108" spans="1:17 16383:16384" s="5" customFormat="1" x14ac:dyDescent="0.15">
      <c r="A108" s="3"/>
      <c r="B108" s="4"/>
      <c r="C108" s="4"/>
      <c r="D108" s="4"/>
      <c r="E108" s="3"/>
      <c r="F108" s="3"/>
      <c r="G108" s="3"/>
      <c r="H108" s="3"/>
      <c r="I108" s="3"/>
      <c r="J108" s="3"/>
      <c r="K108" s="3"/>
      <c r="L108" s="19"/>
      <c r="M108" s="19"/>
      <c r="N108" s="19"/>
      <c r="O108" s="19"/>
      <c r="P108" s="19"/>
      <c r="Q108" s="4"/>
      <c r="XFC108"/>
      <c r="XFD108"/>
    </row>
    <row r="109" spans="1:17 16383:16384" s="5" customFormat="1" x14ac:dyDescent="0.15">
      <c r="A109" s="3"/>
      <c r="B109" s="4"/>
      <c r="C109" s="4"/>
      <c r="D109" s="4"/>
      <c r="E109" s="3"/>
      <c r="F109" s="3"/>
      <c r="G109" s="3"/>
      <c r="H109" s="3"/>
      <c r="I109" s="3"/>
      <c r="J109" s="3"/>
      <c r="K109" s="3"/>
      <c r="L109" s="19"/>
      <c r="M109" s="19"/>
      <c r="N109" s="19"/>
      <c r="O109" s="19"/>
      <c r="P109" s="19"/>
      <c r="Q109" s="4"/>
      <c r="XFC109"/>
      <c r="XFD109"/>
    </row>
    <row r="110" spans="1:17 16383:16384" s="5" customFormat="1" x14ac:dyDescent="0.15">
      <c r="B110" s="4"/>
      <c r="C110" s="4"/>
      <c r="D110" s="20"/>
      <c r="E110" s="3"/>
      <c r="F110" s="3"/>
      <c r="G110" s="3"/>
      <c r="H110" s="3"/>
      <c r="I110" s="3"/>
      <c r="J110" s="3"/>
      <c r="K110" s="3"/>
      <c r="L110" s="19"/>
      <c r="M110" s="19"/>
      <c r="N110" s="19"/>
      <c r="O110" s="19"/>
      <c r="P110" s="19"/>
      <c r="XFC110"/>
      <c r="XFD110"/>
    </row>
    <row r="111" spans="1:17 16383:16384" s="5" customFormat="1" x14ac:dyDescent="0.15">
      <c r="B111" s="4"/>
      <c r="C111" s="4"/>
      <c r="D111" s="4"/>
      <c r="E111" s="3"/>
      <c r="F111" s="3"/>
      <c r="G111" s="3"/>
      <c r="H111" s="3"/>
      <c r="I111" s="3"/>
      <c r="J111" s="3"/>
      <c r="K111" s="3"/>
      <c r="L111" s="19"/>
      <c r="M111" s="19"/>
      <c r="N111" s="19"/>
      <c r="O111" s="19"/>
      <c r="P111" s="19"/>
      <c r="XFC111"/>
      <c r="XFD111"/>
    </row>
    <row r="112" spans="1:17 16383:16384" s="5" customFormat="1" x14ac:dyDescent="0.15">
      <c r="B112" s="4"/>
      <c r="C112" s="4"/>
      <c r="D112" s="4"/>
      <c r="E112" s="3"/>
      <c r="F112" s="3"/>
      <c r="G112" s="3"/>
      <c r="H112" s="3"/>
      <c r="I112" s="3"/>
      <c r="J112" s="3"/>
      <c r="K112" s="3"/>
      <c r="L112" s="19"/>
      <c r="M112" s="19"/>
      <c r="N112" s="19"/>
      <c r="O112" s="19"/>
      <c r="P112" s="19"/>
      <c r="XFC112"/>
      <c r="XFD112"/>
    </row>
    <row r="113" spans="2:16 16383:16384" s="5" customFormat="1" x14ac:dyDescent="0.15">
      <c r="B113" s="4"/>
      <c r="C113" s="4"/>
      <c r="D113" s="4"/>
      <c r="E113" s="3"/>
      <c r="F113" s="3"/>
      <c r="G113" s="3"/>
      <c r="H113" s="3"/>
      <c r="I113" s="3"/>
      <c r="J113" s="3"/>
      <c r="K113" s="3"/>
      <c r="L113" s="19"/>
      <c r="M113" s="19"/>
      <c r="N113" s="19"/>
      <c r="O113" s="19"/>
      <c r="P113" s="19"/>
      <c r="XFC113"/>
      <c r="XFD113"/>
    </row>
    <row r="114" spans="2:16 16383:16384" s="5" customFormat="1" x14ac:dyDescent="0.15">
      <c r="B114" s="4"/>
      <c r="C114" s="4"/>
      <c r="D114" s="4"/>
      <c r="E114" s="3"/>
      <c r="F114" s="3"/>
      <c r="G114" s="3"/>
      <c r="H114" s="3"/>
      <c r="I114" s="3"/>
      <c r="J114" s="3"/>
      <c r="K114" s="3"/>
      <c r="L114" s="19"/>
      <c r="M114" s="19"/>
      <c r="N114" s="19"/>
      <c r="O114" s="19"/>
      <c r="P114" s="19"/>
      <c r="XFC114"/>
      <c r="XFD114"/>
    </row>
    <row r="115" spans="2:16 16383:16384" s="5" customFormat="1" x14ac:dyDescent="0.15">
      <c r="B115" s="4"/>
      <c r="C115" s="4"/>
      <c r="D115" s="4"/>
      <c r="E115" s="3"/>
      <c r="F115" s="3"/>
      <c r="G115" s="3"/>
      <c r="H115" s="3"/>
      <c r="I115" s="3"/>
      <c r="J115" s="3"/>
      <c r="K115" s="3"/>
      <c r="L115" s="19"/>
      <c r="M115" s="19"/>
      <c r="N115" s="19"/>
      <c r="O115" s="19"/>
      <c r="P115" s="19"/>
      <c r="XFC115"/>
      <c r="XFD115"/>
    </row>
    <row r="116" spans="2:16 16383:16384" s="5" customFormat="1" x14ac:dyDescent="0.15">
      <c r="B116" s="4"/>
      <c r="C116" s="4"/>
      <c r="D116" s="4"/>
      <c r="E116" s="3"/>
      <c r="F116" s="3"/>
      <c r="G116" s="3"/>
      <c r="H116" s="3"/>
      <c r="I116" s="3"/>
      <c r="J116" s="3"/>
      <c r="K116" s="3"/>
      <c r="L116" s="19"/>
      <c r="M116" s="19"/>
      <c r="N116" s="19"/>
      <c r="O116" s="19"/>
      <c r="P116" s="19"/>
      <c r="XFC116"/>
      <c r="XFD116"/>
    </row>
    <row r="117" spans="2:16 16383:16384" s="5" customFormat="1" x14ac:dyDescent="0.15">
      <c r="B117" s="4"/>
      <c r="C117" s="4"/>
      <c r="D117" s="4"/>
      <c r="E117" s="3"/>
      <c r="F117" s="3"/>
      <c r="G117" s="3"/>
      <c r="H117" s="3"/>
      <c r="I117" s="3"/>
      <c r="J117" s="3"/>
      <c r="K117" s="3"/>
      <c r="L117" s="19"/>
      <c r="M117" s="19"/>
      <c r="N117" s="19"/>
      <c r="O117" s="19"/>
      <c r="P117" s="19"/>
      <c r="XFC117"/>
      <c r="XFD117"/>
    </row>
    <row r="118" spans="2:16 16383:16384" s="5" customFormat="1" x14ac:dyDescent="0.15">
      <c r="B118" s="4"/>
      <c r="C118" s="4"/>
      <c r="D118" s="4"/>
      <c r="E118" s="3"/>
      <c r="F118" s="3"/>
      <c r="G118" s="3"/>
      <c r="H118" s="3"/>
      <c r="I118" s="3"/>
      <c r="J118" s="3"/>
      <c r="K118" s="3"/>
      <c r="L118" s="19"/>
      <c r="M118" s="19"/>
      <c r="N118" s="19"/>
      <c r="O118" s="19"/>
      <c r="P118" s="19"/>
      <c r="XFC118"/>
      <c r="XFD118"/>
    </row>
    <row r="119" spans="2:16 16383:16384" s="5" customFormat="1" x14ac:dyDescent="0.15">
      <c r="B119" s="4"/>
      <c r="C119" s="4"/>
      <c r="D119" s="4"/>
      <c r="E119" s="3"/>
      <c r="F119" s="3"/>
      <c r="G119" s="3"/>
      <c r="H119" s="3"/>
      <c r="I119" s="3"/>
      <c r="J119" s="3"/>
      <c r="K119" s="3"/>
      <c r="L119" s="19"/>
      <c r="M119" s="19"/>
      <c r="N119" s="19"/>
      <c r="O119" s="19"/>
      <c r="P119" s="19"/>
      <c r="XFC119"/>
      <c r="XFD119"/>
    </row>
    <row r="120" spans="2:16 16383:16384" s="5" customFormat="1" x14ac:dyDescent="0.15">
      <c r="B120" s="4"/>
      <c r="C120" s="4"/>
      <c r="D120" s="4"/>
      <c r="E120" s="3"/>
      <c r="F120" s="3"/>
      <c r="G120" s="3"/>
      <c r="H120" s="3"/>
      <c r="I120" s="3"/>
      <c r="J120" s="3"/>
      <c r="K120" s="3"/>
      <c r="L120" s="19"/>
      <c r="M120" s="19"/>
      <c r="N120" s="19"/>
      <c r="O120" s="19"/>
      <c r="P120" s="19"/>
      <c r="XFC120"/>
      <c r="XFD120"/>
    </row>
    <row r="121" spans="2:16 16383:16384" s="5" customFormat="1" x14ac:dyDescent="0.15">
      <c r="B121" s="4"/>
      <c r="C121" s="4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XFC121"/>
      <c r="XFD121"/>
    </row>
    <row r="122" spans="2:16 16383:16384" s="5" customFormat="1" x14ac:dyDescent="0.15">
      <c r="B122" s="4"/>
      <c r="C122" s="4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XFC122"/>
      <c r="XFD122"/>
    </row>
    <row r="123" spans="2:16 16383:16384" s="5" customFormat="1" x14ac:dyDescent="0.15">
      <c r="B123" s="4"/>
      <c r="C123" s="4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XFC123"/>
      <c r="XFD123"/>
    </row>
    <row r="124" spans="2:16 16383:16384" s="5" customFormat="1" x14ac:dyDescent="0.15">
      <c r="B124" s="4"/>
      <c r="C124" s="4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XFC124"/>
      <c r="XFD124"/>
    </row>
    <row r="125" spans="2:16 16383:16384" s="5" customFormat="1" x14ac:dyDescent="0.15">
      <c r="B125" s="4"/>
      <c r="C125" s="4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XFC125"/>
      <c r="XFD125"/>
    </row>
    <row r="126" spans="2:16 16383:16384" s="5" customFormat="1" x14ac:dyDescent="0.15">
      <c r="E126" s="3"/>
      <c r="F126" s="3"/>
      <c r="G126" s="3"/>
      <c r="H126" s="3"/>
      <c r="I126" s="3"/>
      <c r="J126" s="3"/>
      <c r="K126" s="3"/>
      <c r="XFC126"/>
      <c r="XFD126"/>
    </row>
    <row r="127" spans="2:16 16383:16384" s="5" customFormat="1" x14ac:dyDescent="0.15">
      <c r="E127" s="3"/>
      <c r="F127" s="3"/>
      <c r="G127" s="3"/>
      <c r="H127" s="3"/>
      <c r="I127" s="3"/>
      <c r="J127" s="3"/>
      <c r="K127" s="3"/>
      <c r="XFC127"/>
      <c r="XFD127"/>
    </row>
    <row r="128" spans="2:16 16383:16384" s="5" customFormat="1" x14ac:dyDescent="0.15">
      <c r="E128" s="3"/>
      <c r="F128" s="3"/>
      <c r="G128" s="3"/>
      <c r="H128" s="3"/>
      <c r="I128" s="3"/>
      <c r="J128" s="3"/>
      <c r="K128" s="3"/>
      <c r="XFC128"/>
      <c r="XFD128"/>
    </row>
    <row r="129" spans="5:11 16383:16384" s="5" customFormat="1" x14ac:dyDescent="0.15">
      <c r="E129" s="3"/>
      <c r="F129" s="3"/>
      <c r="G129" s="3"/>
      <c r="H129" s="3"/>
      <c r="I129" s="3"/>
      <c r="J129" s="3"/>
      <c r="K129" s="3"/>
      <c r="XFC129"/>
      <c r="XFD129"/>
    </row>
    <row r="130" spans="5:11 16383:16384" s="5" customFormat="1" x14ac:dyDescent="0.15">
      <c r="E130" s="3"/>
      <c r="F130" s="3"/>
      <c r="G130" s="3"/>
      <c r="H130" s="3"/>
      <c r="I130" s="3"/>
      <c r="J130" s="3"/>
      <c r="K130" s="3"/>
      <c r="XFC130"/>
      <c r="XFD130"/>
    </row>
    <row r="131" spans="5:11 16383:16384" s="5" customFormat="1" x14ac:dyDescent="0.15">
      <c r="E131" s="3"/>
      <c r="F131" s="3"/>
      <c r="G131" s="3"/>
      <c r="H131" s="3"/>
      <c r="I131" s="3"/>
      <c r="J131" s="3"/>
      <c r="K131" s="3"/>
      <c r="XFC131"/>
      <c r="XFD131"/>
    </row>
    <row r="132" spans="5:11 16383:16384" s="5" customFormat="1" x14ac:dyDescent="0.15">
      <c r="E132" s="3"/>
      <c r="F132" s="3"/>
      <c r="G132" s="3"/>
      <c r="H132" s="3"/>
      <c r="I132" s="3"/>
      <c r="J132" s="3"/>
      <c r="K132" s="3"/>
      <c r="XFC132"/>
      <c r="XFD132"/>
    </row>
    <row r="133" spans="5:11 16383:16384" s="5" customFormat="1" x14ac:dyDescent="0.15">
      <c r="E133" s="3"/>
      <c r="F133" s="3"/>
      <c r="G133" s="3"/>
      <c r="H133" s="3"/>
      <c r="I133" s="3"/>
      <c r="J133" s="3"/>
      <c r="K133" s="3"/>
      <c r="XFC133"/>
      <c r="XFD133"/>
    </row>
    <row r="134" spans="5:11 16383:16384" s="5" customFormat="1" x14ac:dyDescent="0.15">
      <c r="E134" s="3"/>
      <c r="F134" s="3"/>
      <c r="G134" s="3"/>
      <c r="H134" s="3"/>
      <c r="I134" s="3"/>
      <c r="J134" s="3"/>
      <c r="K134" s="3"/>
      <c r="XFC134"/>
      <c r="XFD134"/>
    </row>
    <row r="135" spans="5:11 16383:16384" s="5" customFormat="1" x14ac:dyDescent="0.15">
      <c r="E135" s="3"/>
      <c r="F135" s="3"/>
      <c r="G135" s="3"/>
      <c r="H135" s="3"/>
      <c r="I135" s="3"/>
      <c r="J135" s="3"/>
      <c r="K135" s="3"/>
      <c r="XFC135"/>
      <c r="XFD135"/>
    </row>
    <row r="136" spans="5:11 16383:16384" s="5" customFormat="1" x14ac:dyDescent="0.15">
      <c r="E136" s="3"/>
      <c r="F136" s="3"/>
      <c r="G136" s="3"/>
      <c r="H136" s="3"/>
      <c r="I136" s="3"/>
      <c r="J136" s="3"/>
      <c r="K136" s="3"/>
      <c r="XFC136"/>
      <c r="XFD136"/>
    </row>
    <row r="137" spans="5:11 16383:16384" s="5" customFormat="1" x14ac:dyDescent="0.15">
      <c r="E137" s="3"/>
      <c r="F137" s="3"/>
      <c r="G137" s="3"/>
      <c r="H137" s="3"/>
      <c r="I137" s="3"/>
      <c r="J137" s="3"/>
      <c r="K137" s="3"/>
      <c r="XFC137"/>
      <c r="XFD137"/>
    </row>
    <row r="138" spans="5:11 16383:16384" s="5" customFormat="1" x14ac:dyDescent="0.15">
      <c r="E138" s="3"/>
      <c r="F138" s="3"/>
      <c r="G138" s="3"/>
      <c r="H138" s="3"/>
      <c r="I138" s="3"/>
      <c r="J138" s="3"/>
      <c r="K138" s="3"/>
      <c r="XFC138"/>
      <c r="XFD138"/>
    </row>
    <row r="139" spans="5:11 16383:16384" s="5" customFormat="1" x14ac:dyDescent="0.15">
      <c r="E139" s="3"/>
      <c r="F139" s="3"/>
      <c r="G139" s="3"/>
      <c r="H139" s="3"/>
      <c r="I139" s="3"/>
      <c r="J139" s="3"/>
      <c r="K139" s="3"/>
      <c r="XFC139"/>
      <c r="XFD139"/>
    </row>
    <row r="140" spans="5:11 16383:16384" s="5" customFormat="1" x14ac:dyDescent="0.15">
      <c r="E140" s="3"/>
      <c r="F140" s="3"/>
      <c r="G140" s="3"/>
      <c r="H140" s="3"/>
      <c r="I140" s="3"/>
      <c r="J140" s="3"/>
      <c r="K140" s="3"/>
      <c r="XFC140"/>
      <c r="XFD140"/>
    </row>
    <row r="141" spans="5:11 16383:16384" s="5" customFormat="1" x14ac:dyDescent="0.15">
      <c r="E141" s="3"/>
      <c r="F141" s="3"/>
      <c r="G141" s="3"/>
      <c r="H141" s="3"/>
      <c r="I141" s="3"/>
      <c r="J141" s="3"/>
      <c r="K141" s="3"/>
      <c r="XFC141"/>
      <c r="XFD141"/>
    </row>
    <row r="142" spans="5:11 16383:16384" s="5" customFormat="1" x14ac:dyDescent="0.15">
      <c r="E142" s="3"/>
      <c r="F142" s="3"/>
      <c r="G142" s="3"/>
      <c r="H142" s="3"/>
      <c r="I142" s="3"/>
      <c r="J142" s="3"/>
      <c r="K142" s="3"/>
      <c r="XFC142"/>
      <c r="XFD142"/>
    </row>
    <row r="143" spans="5:11 16383:16384" s="5" customFormat="1" x14ac:dyDescent="0.15">
      <c r="E143" s="3"/>
      <c r="F143" s="3"/>
      <c r="G143" s="3"/>
      <c r="H143" s="3"/>
      <c r="I143" s="3"/>
      <c r="J143" s="3"/>
      <c r="K143" s="3"/>
      <c r="XFC143"/>
      <c r="XFD143"/>
    </row>
    <row r="144" spans="5:11 16383:16384" s="5" customFormat="1" x14ac:dyDescent="0.15">
      <c r="E144" s="3"/>
      <c r="F144" s="3"/>
      <c r="G144" s="3"/>
      <c r="H144" s="3"/>
      <c r="I144" s="3"/>
      <c r="J144" s="3"/>
      <c r="K144" s="3"/>
      <c r="XFC144"/>
      <c r="XFD144"/>
    </row>
    <row r="145" spans="5:11 16383:16384" s="5" customFormat="1" x14ac:dyDescent="0.15">
      <c r="E145" s="3"/>
      <c r="F145" s="3"/>
      <c r="G145" s="3"/>
      <c r="H145" s="3"/>
      <c r="I145" s="3"/>
      <c r="J145" s="3"/>
      <c r="K145" s="3"/>
      <c r="XFC145"/>
      <c r="XFD145"/>
    </row>
    <row r="146" spans="5:11 16383:16384" s="5" customFormat="1" x14ac:dyDescent="0.15">
      <c r="E146" s="3"/>
      <c r="F146" s="3"/>
      <c r="G146" s="3"/>
      <c r="H146" s="3"/>
      <c r="I146" s="3"/>
      <c r="J146" s="3"/>
      <c r="K146" s="3"/>
      <c r="XFC146"/>
      <c r="XFD146"/>
    </row>
    <row r="147" spans="5:11 16383:16384" s="5" customFormat="1" x14ac:dyDescent="0.15">
      <c r="E147" s="3"/>
      <c r="F147" s="3"/>
      <c r="G147" s="3"/>
      <c r="H147" s="3"/>
      <c r="I147" s="3"/>
      <c r="J147" s="3"/>
      <c r="K147" s="3"/>
      <c r="XFC147"/>
      <c r="XFD147"/>
    </row>
    <row r="148" spans="5:11 16383:16384" s="5" customFormat="1" x14ac:dyDescent="0.15">
      <c r="E148" s="3"/>
      <c r="F148" s="3"/>
      <c r="G148" s="3"/>
      <c r="H148" s="3"/>
      <c r="I148" s="3"/>
      <c r="J148" s="3"/>
      <c r="K148" s="3"/>
      <c r="XFC148"/>
      <c r="XFD148"/>
    </row>
    <row r="149" spans="5:11 16383:16384" s="5" customFormat="1" x14ac:dyDescent="0.15">
      <c r="E149" s="3"/>
      <c r="F149" s="3"/>
      <c r="G149" s="3"/>
      <c r="H149" s="3"/>
      <c r="I149" s="3"/>
      <c r="J149" s="3"/>
      <c r="K149" s="3"/>
      <c r="XFC149"/>
      <c r="XFD149"/>
    </row>
    <row r="150" spans="5:11 16383:16384" s="5" customFormat="1" x14ac:dyDescent="0.15">
      <c r="E150" s="3"/>
      <c r="F150" s="3"/>
      <c r="G150" s="3"/>
      <c r="H150" s="3"/>
      <c r="I150" s="3"/>
      <c r="J150" s="3"/>
      <c r="K150" s="3"/>
      <c r="XFC150"/>
      <c r="XFD150"/>
    </row>
    <row r="151" spans="5:11 16383:16384" s="5" customFormat="1" x14ac:dyDescent="0.15">
      <c r="E151" s="3"/>
      <c r="F151" s="3"/>
      <c r="G151" s="3"/>
      <c r="H151" s="3"/>
      <c r="I151" s="3"/>
      <c r="J151" s="3"/>
      <c r="K151" s="3"/>
      <c r="XFC151"/>
      <c r="XFD151"/>
    </row>
    <row r="152" spans="5:11 16383:16384" s="5" customFormat="1" x14ac:dyDescent="0.15">
      <c r="E152" s="3"/>
      <c r="F152" s="3"/>
      <c r="G152" s="3"/>
      <c r="H152" s="3"/>
      <c r="I152" s="3"/>
      <c r="J152" s="3"/>
      <c r="K152" s="3"/>
      <c r="XFC152"/>
      <c r="XFD152"/>
    </row>
    <row r="153" spans="5:11 16383:16384" s="5" customFormat="1" x14ac:dyDescent="0.15">
      <c r="E153" s="3"/>
      <c r="F153" s="3"/>
      <c r="G153" s="3"/>
      <c r="H153" s="3"/>
      <c r="I153" s="3"/>
      <c r="J153" s="3"/>
      <c r="K153" s="3"/>
      <c r="XFC153"/>
      <c r="XFD153"/>
    </row>
    <row r="154" spans="5:11 16383:16384" s="5" customFormat="1" x14ac:dyDescent="0.15">
      <c r="E154" s="3"/>
      <c r="F154" s="3"/>
      <c r="G154" s="3"/>
      <c r="H154" s="3"/>
      <c r="I154" s="3"/>
      <c r="J154" s="3"/>
      <c r="K154" s="3"/>
      <c r="XFC154"/>
      <c r="XFD154"/>
    </row>
    <row r="155" spans="5:11 16383:16384" s="5" customFormat="1" x14ac:dyDescent="0.15">
      <c r="E155" s="3"/>
      <c r="F155" s="3"/>
      <c r="G155" s="3"/>
      <c r="H155" s="3"/>
      <c r="I155" s="3"/>
      <c r="J155" s="3"/>
      <c r="K155" s="3"/>
      <c r="XFC155"/>
      <c r="XFD155"/>
    </row>
    <row r="156" spans="5:11 16383:16384" s="5" customFormat="1" x14ac:dyDescent="0.15">
      <c r="E156" s="3"/>
      <c r="F156" s="3"/>
      <c r="G156" s="3"/>
      <c r="H156" s="3"/>
      <c r="I156" s="3"/>
      <c r="J156" s="3"/>
      <c r="K156" s="3"/>
      <c r="XFC156"/>
      <c r="XFD156"/>
    </row>
    <row r="157" spans="5:11 16383:16384" s="5" customFormat="1" x14ac:dyDescent="0.15">
      <c r="E157" s="3"/>
      <c r="F157" s="3"/>
      <c r="G157" s="3"/>
      <c r="H157" s="3"/>
      <c r="I157" s="3"/>
      <c r="J157" s="3"/>
      <c r="K157" s="3"/>
      <c r="XFC157"/>
      <c r="XFD157"/>
    </row>
    <row r="158" spans="5:11 16383:16384" s="5" customFormat="1" x14ac:dyDescent="0.15">
      <c r="E158" s="3"/>
      <c r="F158" s="3"/>
      <c r="G158" s="3"/>
      <c r="H158" s="3"/>
      <c r="I158" s="3"/>
      <c r="J158" s="3"/>
      <c r="K158" s="3"/>
      <c r="XFC158"/>
      <c r="XFD158"/>
    </row>
    <row r="159" spans="5:11 16383:16384" s="5" customFormat="1" x14ac:dyDescent="0.15">
      <c r="E159" s="3"/>
      <c r="F159" s="3"/>
      <c r="G159" s="3"/>
      <c r="H159" s="3"/>
      <c r="I159" s="3"/>
      <c r="J159" s="3"/>
      <c r="K159" s="3"/>
      <c r="XFC159"/>
      <c r="XFD159"/>
    </row>
    <row r="160" spans="5:11 16383:16384" s="5" customFormat="1" x14ac:dyDescent="0.15">
      <c r="E160" s="3"/>
      <c r="F160" s="3"/>
      <c r="G160" s="3"/>
      <c r="H160" s="3"/>
      <c r="I160" s="3"/>
      <c r="J160" s="3"/>
      <c r="K160" s="3"/>
      <c r="XFC160"/>
      <c r="XFD160"/>
    </row>
    <row r="161" spans="5:11 16383:16384" s="5" customFormat="1" x14ac:dyDescent="0.15">
      <c r="E161" s="3"/>
      <c r="F161" s="3"/>
      <c r="G161" s="3"/>
      <c r="H161" s="3"/>
      <c r="I161" s="3"/>
      <c r="J161" s="3"/>
      <c r="K161" s="3"/>
      <c r="XFC161"/>
      <c r="XFD161"/>
    </row>
    <row r="162" spans="5:11 16383:16384" s="5" customFormat="1" x14ac:dyDescent="0.15">
      <c r="E162" s="3"/>
      <c r="F162" s="3"/>
      <c r="G162" s="3"/>
      <c r="H162" s="3"/>
      <c r="I162" s="3"/>
      <c r="J162" s="3"/>
      <c r="K162" s="3"/>
      <c r="XFC162"/>
      <c r="XFD162"/>
    </row>
    <row r="163" spans="5:11 16383:16384" s="5" customFormat="1" x14ac:dyDescent="0.15">
      <c r="E163" s="3"/>
      <c r="F163" s="3"/>
      <c r="G163" s="3"/>
      <c r="H163" s="3"/>
      <c r="I163" s="3"/>
      <c r="J163" s="3"/>
      <c r="K163" s="3"/>
      <c r="XFC163"/>
      <c r="XFD163"/>
    </row>
    <row r="164" spans="5:11 16383:16384" s="5" customFormat="1" x14ac:dyDescent="0.15">
      <c r="E164" s="3"/>
      <c r="F164" s="3"/>
      <c r="G164" s="3"/>
      <c r="H164" s="3"/>
      <c r="I164" s="3"/>
      <c r="J164" s="3"/>
      <c r="K164" s="3"/>
      <c r="XFC164"/>
      <c r="XFD164"/>
    </row>
    <row r="165" spans="5:11 16383:16384" s="5" customFormat="1" x14ac:dyDescent="0.15">
      <c r="E165" s="3"/>
      <c r="F165" s="3"/>
      <c r="G165" s="3"/>
      <c r="H165" s="3"/>
      <c r="I165" s="3"/>
      <c r="J165" s="3"/>
      <c r="K165" s="3"/>
      <c r="XFC165"/>
      <c r="XFD165"/>
    </row>
    <row r="166" spans="5:11 16383:16384" s="5" customFormat="1" x14ac:dyDescent="0.15">
      <c r="E166" s="3"/>
      <c r="F166" s="3"/>
      <c r="G166" s="3"/>
      <c r="H166" s="3"/>
      <c r="I166" s="3"/>
      <c r="J166" s="3"/>
      <c r="K166" s="3"/>
      <c r="XFC166"/>
      <c r="XFD166"/>
    </row>
    <row r="167" spans="5:11 16383:16384" s="5" customFormat="1" x14ac:dyDescent="0.15">
      <c r="E167" s="3"/>
      <c r="F167" s="3"/>
      <c r="G167" s="3"/>
      <c r="H167" s="3"/>
      <c r="I167" s="3"/>
      <c r="J167" s="3"/>
      <c r="K167" s="3"/>
      <c r="XFC167"/>
      <c r="XFD167"/>
    </row>
    <row r="168" spans="5:11 16383:16384" s="5" customFormat="1" x14ac:dyDescent="0.15">
      <c r="E168" s="3"/>
      <c r="F168" s="3"/>
      <c r="G168" s="3"/>
      <c r="H168" s="3"/>
      <c r="I168" s="3"/>
      <c r="J168" s="3"/>
      <c r="K168" s="3"/>
      <c r="XFC168"/>
      <c r="XFD168"/>
    </row>
    <row r="169" spans="5:11 16383:16384" s="5" customFormat="1" x14ac:dyDescent="0.15">
      <c r="E169" s="3"/>
      <c r="F169" s="3"/>
      <c r="G169" s="3"/>
      <c r="H169" s="3"/>
      <c r="I169" s="3"/>
      <c r="J169" s="3"/>
      <c r="K169" s="3"/>
      <c r="XFC169"/>
      <c r="XFD169"/>
    </row>
    <row r="170" spans="5:11 16383:16384" s="5" customFormat="1" x14ac:dyDescent="0.15">
      <c r="E170" s="3"/>
      <c r="F170" s="3"/>
      <c r="G170" s="3"/>
      <c r="H170" s="3"/>
      <c r="I170" s="3"/>
      <c r="J170" s="3"/>
      <c r="K170" s="3"/>
      <c r="XFC170"/>
      <c r="XFD170"/>
    </row>
    <row r="171" spans="5:11 16383:16384" s="5" customFormat="1" x14ac:dyDescent="0.15">
      <c r="E171" s="3"/>
      <c r="F171" s="3"/>
      <c r="G171" s="3"/>
      <c r="H171" s="3"/>
      <c r="I171" s="3"/>
      <c r="J171" s="3"/>
      <c r="K171" s="3"/>
      <c r="XFC171"/>
      <c r="XFD171"/>
    </row>
    <row r="172" spans="5:11 16383:16384" s="5" customFormat="1" x14ac:dyDescent="0.15">
      <c r="E172" s="3"/>
      <c r="F172" s="3"/>
      <c r="G172" s="3"/>
      <c r="H172" s="3"/>
      <c r="I172" s="3"/>
      <c r="J172" s="3"/>
      <c r="K172" s="3"/>
      <c r="XFC172"/>
      <c r="XFD172"/>
    </row>
    <row r="173" spans="5:11 16383:16384" s="5" customFormat="1" x14ac:dyDescent="0.15">
      <c r="E173" s="3"/>
      <c r="F173" s="3"/>
      <c r="G173" s="3"/>
      <c r="H173" s="3"/>
      <c r="I173" s="3"/>
      <c r="J173" s="3"/>
      <c r="K173" s="3"/>
      <c r="XFC173"/>
      <c r="XFD173"/>
    </row>
    <row r="174" spans="5:11 16383:16384" s="5" customFormat="1" x14ac:dyDescent="0.15">
      <c r="E174" s="3"/>
      <c r="F174" s="3"/>
      <c r="G174" s="3"/>
      <c r="H174" s="3"/>
      <c r="I174" s="3"/>
      <c r="J174" s="3"/>
      <c r="K174" s="3"/>
      <c r="XFC174"/>
      <c r="XFD174"/>
    </row>
    <row r="175" spans="5:11 16383:16384" s="5" customFormat="1" x14ac:dyDescent="0.15">
      <c r="E175" s="3"/>
      <c r="F175" s="3"/>
      <c r="G175" s="3"/>
      <c r="H175" s="3"/>
      <c r="I175" s="3"/>
      <c r="J175" s="3"/>
      <c r="K175" s="3"/>
      <c r="XFC175"/>
      <c r="XFD175"/>
    </row>
    <row r="176" spans="5:11 16383:16384" s="5" customFormat="1" x14ac:dyDescent="0.15">
      <c r="E176" s="3"/>
      <c r="F176" s="3"/>
      <c r="G176" s="3"/>
      <c r="H176" s="3"/>
      <c r="I176" s="3"/>
      <c r="J176" s="3"/>
      <c r="K176" s="3"/>
      <c r="XFC176"/>
      <c r="XFD176"/>
    </row>
    <row r="177" spans="1:17 16383:16384" s="5" customFormat="1" x14ac:dyDescent="0.15">
      <c r="E177" s="3"/>
      <c r="F177" s="3"/>
      <c r="G177" s="3"/>
      <c r="H177" s="3"/>
      <c r="I177" s="3"/>
      <c r="J177" s="3"/>
      <c r="K177" s="3"/>
      <c r="XFC177"/>
      <c r="XFD177"/>
    </row>
    <row r="178" spans="1:17 16383:16384" s="5" customFormat="1" x14ac:dyDescent="0.15">
      <c r="E178" s="3"/>
      <c r="F178" s="3"/>
      <c r="G178" s="3"/>
      <c r="H178" s="3"/>
      <c r="I178" s="3"/>
      <c r="J178" s="3"/>
      <c r="K178" s="3"/>
      <c r="XFC178"/>
      <c r="XFD178"/>
    </row>
    <row r="179" spans="1:17 16383:16384" s="5" customFormat="1" x14ac:dyDescent="0.15">
      <c r="A179" s="3"/>
      <c r="B179" s="4"/>
      <c r="C179" s="4"/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4"/>
      <c r="XFC179"/>
      <c r="XFD179"/>
    </row>
    <row r="180" spans="1:17 16383:16384" s="5" customFormat="1" x14ac:dyDescent="0.15">
      <c r="A180" s="3"/>
      <c r="B180" s="4"/>
      <c r="C180" s="4"/>
      <c r="D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4"/>
      <c r="XFC180"/>
      <c r="XFD180"/>
    </row>
    <row r="181" spans="1:17 16383:16384" s="5" customFormat="1" x14ac:dyDescent="0.15">
      <c r="A181" s="3"/>
      <c r="B181" s="4"/>
      <c r="C181" s="4"/>
      <c r="D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4"/>
      <c r="XFC181"/>
      <c r="XFD181"/>
    </row>
    <row r="182" spans="1:17 16383:16384" s="5" customFormat="1" x14ac:dyDescent="0.15">
      <c r="A182" s="3"/>
      <c r="B182" s="4"/>
      <c r="C182" s="4"/>
      <c r="D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4"/>
      <c r="XFC182"/>
      <c r="XFD182"/>
    </row>
    <row r="183" spans="1:17 16383:16384" s="5" customFormat="1" x14ac:dyDescent="0.15">
      <c r="A183" s="3"/>
      <c r="B183" s="4"/>
      <c r="C183" s="4"/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4"/>
      <c r="XFC183"/>
      <c r="XFD183"/>
    </row>
    <row r="184" spans="1:17 16383:16384" s="5" customFormat="1" x14ac:dyDescent="0.15">
      <c r="A184" s="3"/>
      <c r="B184" s="4"/>
      <c r="C184" s="4"/>
      <c r="D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4"/>
      <c r="XFC184"/>
      <c r="XFD184"/>
    </row>
    <row r="185" spans="1:17 16383:16384" s="5" customFormat="1" x14ac:dyDescent="0.15">
      <c r="A185" s="3"/>
      <c r="B185" s="4"/>
      <c r="C185" s="4"/>
      <c r="D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4"/>
      <c r="XFC185"/>
      <c r="XFD185"/>
    </row>
    <row r="186" spans="1:17 16383:16384" s="5" customFormat="1" x14ac:dyDescent="0.15">
      <c r="A186" s="3"/>
      <c r="B186" s="4"/>
      <c r="C186" s="4"/>
      <c r="D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4"/>
      <c r="XFC186"/>
      <c r="XFD186"/>
    </row>
    <row r="187" spans="1:17 16383:16384" s="5" customFormat="1" x14ac:dyDescent="0.15">
      <c r="A187" s="3"/>
      <c r="B187" s="4"/>
      <c r="C187" s="4"/>
      <c r="D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4"/>
      <c r="XFC187"/>
      <c r="XFD187"/>
    </row>
    <row r="188" spans="1:17 16383:16384" s="5" customFormat="1" x14ac:dyDescent="0.15">
      <c r="A188" s="3"/>
      <c r="B188" s="4"/>
      <c r="C188" s="4"/>
      <c r="D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4"/>
      <c r="XFC188"/>
      <c r="XFD188"/>
    </row>
    <row r="189" spans="1:17 16383:16384" s="5" customFormat="1" x14ac:dyDescent="0.15">
      <c r="A189" s="3"/>
      <c r="B189" s="4"/>
      <c r="C189" s="4"/>
      <c r="D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4"/>
      <c r="XFC189"/>
      <c r="XFD189"/>
    </row>
    <row r="190" spans="1:17 16383:16384" s="5" customFormat="1" x14ac:dyDescent="0.15">
      <c r="A190" s="3"/>
      <c r="B190" s="4"/>
      <c r="C190" s="4"/>
      <c r="D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4"/>
      <c r="XFC190"/>
      <c r="XFD190"/>
    </row>
    <row r="191" spans="1:17 16383:16384" s="5" customFormat="1" x14ac:dyDescent="0.15">
      <c r="A191" s="3"/>
      <c r="B191" s="4"/>
      <c r="C191" s="4"/>
      <c r="D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4"/>
      <c r="XFC191"/>
      <c r="XFD191"/>
    </row>
    <row r="192" spans="1:17 16383:16384" s="5" customFormat="1" x14ac:dyDescent="0.15">
      <c r="A192" s="3"/>
      <c r="B192" s="4"/>
      <c r="C192" s="4"/>
      <c r="D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4"/>
      <c r="XFC192"/>
      <c r="XFD192"/>
    </row>
    <row r="193" spans="1:17 16383:16384" s="5" customFormat="1" x14ac:dyDescent="0.15">
      <c r="A193" s="3"/>
      <c r="B193" s="4"/>
      <c r="C193" s="4"/>
      <c r="D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4"/>
      <c r="XFC193"/>
      <c r="XFD193"/>
    </row>
    <row r="194" spans="1:17 16383:16384" s="5" customFormat="1" x14ac:dyDescent="0.15">
      <c r="A194" s="3"/>
      <c r="B194" s="4"/>
      <c r="C194" s="4"/>
      <c r="D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4"/>
      <c r="XFC194"/>
      <c r="XFD194"/>
    </row>
    <row r="195" spans="1:17 16383:16384" s="5" customFormat="1" x14ac:dyDescent="0.15">
      <c r="A195" s="3"/>
      <c r="B195" s="4"/>
      <c r="C195" s="4"/>
      <c r="D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4"/>
      <c r="XFC195"/>
      <c r="XFD195"/>
    </row>
    <row r="196" spans="1:17 16383:16384" s="5" customFormat="1" x14ac:dyDescent="0.15">
      <c r="A196" s="3"/>
      <c r="B196" s="4"/>
      <c r="C196" s="4"/>
      <c r="D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4"/>
      <c r="XFC196"/>
      <c r="XFD196"/>
    </row>
    <row r="197" spans="1:17 16383:16384" s="5" customFormat="1" x14ac:dyDescent="0.15">
      <c r="A197" s="3"/>
      <c r="B197" s="4"/>
      <c r="C197" s="4"/>
      <c r="D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4"/>
      <c r="XFC197"/>
      <c r="XFD197"/>
    </row>
    <row r="198" spans="1:17 16383:16384" s="5" customFormat="1" x14ac:dyDescent="0.15">
      <c r="A198" s="3"/>
      <c r="B198" s="4"/>
      <c r="C198" s="4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4"/>
      <c r="XFC198"/>
      <c r="XFD198"/>
    </row>
    <row r="199" spans="1:17 16383:16384" s="5" customFormat="1" x14ac:dyDescent="0.15">
      <c r="A199" s="3"/>
      <c r="B199" s="4"/>
      <c r="C199" s="4"/>
      <c r="D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4"/>
      <c r="XFC199"/>
      <c r="XFD199"/>
    </row>
    <row r="200" spans="1:17 16383:16384" s="5" customFormat="1" x14ac:dyDescent="0.15">
      <c r="A200" s="3"/>
      <c r="B200" s="4"/>
      <c r="C200" s="4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4"/>
      <c r="XFC200"/>
      <c r="XFD200"/>
    </row>
    <row r="201" spans="1:17 16383:16384" s="5" customFormat="1" x14ac:dyDescent="0.15">
      <c r="A201" s="3"/>
      <c r="B201" s="4"/>
      <c r="C201" s="4"/>
      <c r="D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4"/>
      <c r="XFC201"/>
      <c r="XFD201"/>
    </row>
    <row r="202" spans="1:17 16383:16384" s="5" customFormat="1" x14ac:dyDescent="0.15">
      <c r="A202" s="3"/>
      <c r="B202" s="4"/>
      <c r="C202" s="4"/>
      <c r="D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4"/>
      <c r="XFC202"/>
      <c r="XFD202"/>
    </row>
    <row r="203" spans="1:17 16383:16384" s="5" customFormat="1" x14ac:dyDescent="0.15">
      <c r="A203" s="3"/>
      <c r="B203" s="4"/>
      <c r="C203" s="4"/>
      <c r="D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4"/>
      <c r="XFC203"/>
      <c r="XFD203"/>
    </row>
    <row r="204" spans="1:17 16383:16384" s="5" customFormat="1" x14ac:dyDescent="0.15">
      <c r="A204" s="3"/>
      <c r="B204" s="4"/>
      <c r="C204" s="4"/>
      <c r="D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4"/>
      <c r="XFC204"/>
      <c r="XFD204"/>
    </row>
    <row r="205" spans="1:17 16383:16384" s="5" customFormat="1" x14ac:dyDescent="0.15">
      <c r="A205" s="3"/>
      <c r="B205" s="4"/>
      <c r="C205" s="4"/>
      <c r="D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4"/>
      <c r="XFC205"/>
      <c r="XFD205"/>
    </row>
    <row r="206" spans="1:17 16383:16384" s="5" customFormat="1" x14ac:dyDescent="0.15">
      <c r="A206" s="3"/>
      <c r="B206" s="4"/>
      <c r="C206" s="4"/>
      <c r="D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4"/>
      <c r="XFC206"/>
      <c r="XFD206"/>
    </row>
    <row r="207" spans="1:17 16383:16384" s="5" customFormat="1" x14ac:dyDescent="0.15">
      <c r="A207" s="3"/>
      <c r="B207" s="4"/>
      <c r="C207" s="4"/>
      <c r="D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4"/>
      <c r="XFC207"/>
      <c r="XFD207"/>
    </row>
    <row r="208" spans="1:17 16383:16384" s="5" customFormat="1" x14ac:dyDescent="0.15">
      <c r="A208" s="3"/>
      <c r="B208" s="4"/>
      <c r="C208" s="4"/>
      <c r="D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4"/>
      <c r="XFC208"/>
      <c r="XFD208"/>
    </row>
    <row r="209" spans="1:17 16383:16384" s="5" customFormat="1" x14ac:dyDescent="0.15">
      <c r="A209" s="3"/>
      <c r="B209" s="4"/>
      <c r="C209" s="4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4"/>
      <c r="XFC209"/>
      <c r="XFD209"/>
    </row>
    <row r="210" spans="1:17 16383:16384" s="5" customFormat="1" x14ac:dyDescent="0.15">
      <c r="A210" s="3"/>
      <c r="B210" s="4"/>
      <c r="C210" s="4"/>
      <c r="D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4"/>
      <c r="XFC210"/>
      <c r="XFD210"/>
    </row>
    <row r="211" spans="1:17 16383:16384" s="5" customFormat="1" x14ac:dyDescent="0.15">
      <c r="A211" s="3"/>
      <c r="B211" s="4"/>
      <c r="C211" s="4"/>
      <c r="D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4"/>
      <c r="XFC211"/>
      <c r="XFD211"/>
    </row>
    <row r="212" spans="1:17 16383:16384" s="5" customFormat="1" x14ac:dyDescent="0.15">
      <c r="A212" s="3"/>
      <c r="B212" s="4"/>
      <c r="C212" s="4"/>
      <c r="D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4"/>
      <c r="XFC212"/>
      <c r="XFD212"/>
    </row>
    <row r="213" spans="1:17 16383:16384" s="5" customFormat="1" x14ac:dyDescent="0.15">
      <c r="A213" s="3"/>
      <c r="B213" s="4"/>
      <c r="C213" s="4"/>
      <c r="D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4"/>
      <c r="XFC213"/>
      <c r="XFD213"/>
    </row>
    <row r="214" spans="1:17 16383:16384" s="5" customFormat="1" x14ac:dyDescent="0.15">
      <c r="A214" s="3"/>
      <c r="B214" s="4"/>
      <c r="C214" s="4"/>
      <c r="D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4"/>
      <c r="XFC214"/>
      <c r="XFD214"/>
    </row>
    <row r="215" spans="1:17 16383:16384" s="5" customFormat="1" x14ac:dyDescent="0.15">
      <c r="A215" s="3"/>
      <c r="B215" s="4"/>
      <c r="C215" s="4"/>
      <c r="D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4"/>
      <c r="XFC215"/>
      <c r="XFD215"/>
    </row>
    <row r="216" spans="1:17 16383:16384" s="5" customFormat="1" x14ac:dyDescent="0.15">
      <c r="A216" s="3"/>
      <c r="B216" s="4"/>
      <c r="C216" s="4"/>
      <c r="D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4"/>
      <c r="XFC216"/>
      <c r="XFD216"/>
    </row>
    <row r="217" spans="1:17 16383:16384" s="5" customFormat="1" x14ac:dyDescent="0.15">
      <c r="A217" s="3"/>
      <c r="B217" s="4"/>
      <c r="C217" s="4"/>
      <c r="D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4"/>
      <c r="XFC217"/>
      <c r="XFD217"/>
    </row>
    <row r="218" spans="1:17 16383:16384" s="5" customFormat="1" x14ac:dyDescent="0.15">
      <c r="A218" s="3"/>
      <c r="B218" s="4"/>
      <c r="C218" s="4"/>
      <c r="D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4"/>
      <c r="XFC218"/>
      <c r="XFD218"/>
    </row>
    <row r="219" spans="1:17 16383:16384" s="5" customFormat="1" x14ac:dyDescent="0.15">
      <c r="A219" s="3"/>
      <c r="B219" s="4"/>
      <c r="C219" s="4"/>
      <c r="D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4"/>
      <c r="XFC219"/>
      <c r="XFD219"/>
    </row>
    <row r="220" spans="1:17 16383:16384" s="5" customFormat="1" x14ac:dyDescent="0.15">
      <c r="A220" s="3"/>
      <c r="B220" s="4"/>
      <c r="C220" s="4"/>
      <c r="D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4"/>
      <c r="XFC220"/>
      <c r="XFD220"/>
    </row>
    <row r="221" spans="1:17 16383:16384" s="5" customFormat="1" x14ac:dyDescent="0.15">
      <c r="A221" s="3"/>
      <c r="B221" s="4"/>
      <c r="C221" s="4"/>
      <c r="D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4"/>
      <c r="XFC221"/>
      <c r="XFD221"/>
    </row>
    <row r="222" spans="1:17 16383:16384" s="5" customFormat="1" x14ac:dyDescent="0.15">
      <c r="A222" s="3"/>
      <c r="B222" s="4"/>
      <c r="C222" s="4"/>
      <c r="D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4"/>
      <c r="XFC222"/>
      <c r="XFD222"/>
    </row>
    <row r="223" spans="1:17 16383:16384" s="5" customFormat="1" x14ac:dyDescent="0.15">
      <c r="A223" s="3"/>
      <c r="B223" s="4"/>
      <c r="C223" s="4"/>
      <c r="D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4"/>
      <c r="XFC223"/>
      <c r="XFD223"/>
    </row>
    <row r="224" spans="1:17 16383:16384" s="5" customFormat="1" x14ac:dyDescent="0.15">
      <c r="A224" s="3"/>
      <c r="B224" s="4"/>
      <c r="C224" s="4"/>
      <c r="D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4"/>
      <c r="XFC224"/>
      <c r="XFD224"/>
    </row>
    <row r="225" spans="1:17 16383:16384" s="5" customFormat="1" x14ac:dyDescent="0.15">
      <c r="A225" s="3"/>
      <c r="B225" s="4"/>
      <c r="C225" s="4"/>
      <c r="D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4"/>
      <c r="XFC225"/>
      <c r="XFD225"/>
    </row>
    <row r="226" spans="1:17 16383:16384" s="5" customFormat="1" x14ac:dyDescent="0.15">
      <c r="A226" s="3"/>
      <c r="B226" s="4"/>
      <c r="C226" s="4"/>
      <c r="D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4"/>
      <c r="XFC226"/>
      <c r="XFD226"/>
    </row>
    <row r="227" spans="1:17 16383:16384" s="5" customFormat="1" x14ac:dyDescent="0.15">
      <c r="A227" s="3"/>
      <c r="B227" s="4"/>
      <c r="C227" s="4"/>
      <c r="D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4"/>
      <c r="XFC227"/>
      <c r="XFD227"/>
    </row>
    <row r="228" spans="1:17 16383:16384" s="5" customFormat="1" x14ac:dyDescent="0.15">
      <c r="A228" s="3"/>
      <c r="B228" s="4"/>
      <c r="C228" s="4"/>
      <c r="D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4"/>
      <c r="XFC228"/>
      <c r="XFD228"/>
    </row>
    <row r="229" spans="1:17 16383:16384" s="5" customFormat="1" x14ac:dyDescent="0.15">
      <c r="A229" s="3"/>
      <c r="B229" s="4"/>
      <c r="C229" s="4"/>
      <c r="D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4"/>
      <c r="XFC229"/>
      <c r="XFD229"/>
    </row>
    <row r="230" spans="1:17 16383:16384" s="5" customFormat="1" x14ac:dyDescent="0.15">
      <c r="A230" s="3"/>
      <c r="B230" s="4"/>
      <c r="C230" s="4"/>
      <c r="D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4"/>
      <c r="XFC230"/>
      <c r="XFD230"/>
    </row>
    <row r="231" spans="1:17 16383:16384" s="5" customFormat="1" x14ac:dyDescent="0.15">
      <c r="A231" s="3"/>
      <c r="B231" s="4"/>
      <c r="C231" s="4"/>
      <c r="D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4"/>
      <c r="XFC231"/>
      <c r="XFD231"/>
    </row>
    <row r="232" spans="1:17 16383:16384" s="5" customFormat="1" x14ac:dyDescent="0.15">
      <c r="A232" s="3"/>
      <c r="B232" s="4"/>
      <c r="C232" s="4"/>
      <c r="D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4"/>
      <c r="XFC232"/>
      <c r="XFD232"/>
    </row>
    <row r="233" spans="1:17 16383:16384" s="5" customFormat="1" x14ac:dyDescent="0.15">
      <c r="A233" s="3"/>
      <c r="B233" s="4"/>
      <c r="C233" s="4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4"/>
      <c r="XFC233"/>
      <c r="XFD233"/>
    </row>
    <row r="234" spans="1:17 16383:16384" s="5" customFormat="1" x14ac:dyDescent="0.15">
      <c r="A234" s="3"/>
      <c r="B234" s="4"/>
      <c r="C234" s="4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4"/>
      <c r="XFC234"/>
      <c r="XFD234"/>
    </row>
    <row r="235" spans="1:17 16383:16384" s="5" customFormat="1" x14ac:dyDescent="0.15">
      <c r="A235" s="3"/>
      <c r="B235" s="4"/>
      <c r="C235" s="4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4"/>
      <c r="XFC235"/>
      <c r="XFD235"/>
    </row>
    <row r="236" spans="1:17 16383:16384" s="5" customFormat="1" x14ac:dyDescent="0.15">
      <c r="A236" s="3"/>
      <c r="B236" s="4"/>
      <c r="C236" s="4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4"/>
      <c r="XFC236"/>
      <c r="XFD236"/>
    </row>
    <row r="237" spans="1:17 16383:16384" s="5" customFormat="1" x14ac:dyDescent="0.15">
      <c r="A237" s="3"/>
      <c r="B237" s="4"/>
      <c r="C237" s="4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4"/>
      <c r="XFC237"/>
      <c r="XFD237"/>
    </row>
    <row r="238" spans="1:17 16383:16384" s="5" customFormat="1" x14ac:dyDescent="0.15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4"/>
      <c r="XFC238"/>
      <c r="XFD238"/>
    </row>
    <row r="239" spans="1:17 16383:16384" s="5" customFormat="1" x14ac:dyDescent="0.15">
      <c r="A239" s="3"/>
      <c r="B239" s="4"/>
      <c r="C239" s="4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4"/>
      <c r="XFC239"/>
      <c r="XFD239"/>
    </row>
    <row r="240" spans="1:17 16383:16384" s="5" customFormat="1" x14ac:dyDescent="0.15">
      <c r="A240" s="3"/>
      <c r="B240" s="4"/>
      <c r="C240" s="4"/>
      <c r="D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4"/>
      <c r="XFC240"/>
      <c r="XFD240"/>
    </row>
    <row r="241" spans="1:17 16383:16384" s="5" customFormat="1" x14ac:dyDescent="0.15">
      <c r="A241" s="3"/>
      <c r="B241" s="4"/>
      <c r="C241" s="4"/>
      <c r="D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4"/>
      <c r="XFC241"/>
      <c r="XFD241"/>
    </row>
    <row r="242" spans="1:17 16383:16384" s="5" customFormat="1" x14ac:dyDescent="0.15">
      <c r="A242" s="3"/>
      <c r="B242" s="4"/>
      <c r="C242" s="4"/>
      <c r="D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4"/>
      <c r="XFC242"/>
      <c r="XFD242"/>
    </row>
    <row r="243" spans="1:17 16383:16384" s="5" customFormat="1" x14ac:dyDescent="0.15">
      <c r="A243" s="3"/>
      <c r="B243" s="4"/>
      <c r="C243" s="4"/>
      <c r="D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4"/>
      <c r="XFC243"/>
      <c r="XFD243"/>
    </row>
    <row r="244" spans="1:17 16383:16384" s="5" customFormat="1" x14ac:dyDescent="0.15">
      <c r="A244" s="3"/>
      <c r="B244" s="4"/>
      <c r="C244" s="4"/>
      <c r="D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4"/>
      <c r="XFC244"/>
      <c r="XFD244"/>
    </row>
    <row r="245" spans="1:17 16383:16384" s="5" customFormat="1" x14ac:dyDescent="0.15">
      <c r="A245" s="3"/>
      <c r="B245" s="4"/>
      <c r="C245" s="4"/>
      <c r="D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4"/>
      <c r="XFC245"/>
      <c r="XFD245"/>
    </row>
    <row r="246" spans="1:17 16383:16384" s="5" customFormat="1" x14ac:dyDescent="0.15">
      <c r="A246" s="3"/>
      <c r="B246" s="4"/>
      <c r="C246" s="4"/>
      <c r="D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4"/>
      <c r="XFC246"/>
      <c r="XFD246"/>
    </row>
    <row r="247" spans="1:17 16383:16384" s="5" customFormat="1" x14ac:dyDescent="0.15">
      <c r="A247" s="3"/>
      <c r="B247" s="4"/>
      <c r="C247" s="4"/>
      <c r="D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4"/>
      <c r="XFC247"/>
      <c r="XFD247"/>
    </row>
    <row r="248" spans="1:17 16383:16384" s="5" customFormat="1" x14ac:dyDescent="0.15">
      <c r="A248" s="3"/>
      <c r="B248" s="4"/>
      <c r="C248" s="4"/>
      <c r="D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4"/>
      <c r="XFC248"/>
      <c r="XFD248"/>
    </row>
    <row r="249" spans="1:17 16383:16384" s="5" customFormat="1" x14ac:dyDescent="0.15">
      <c r="A249" s="3"/>
      <c r="B249" s="4"/>
      <c r="C249" s="4"/>
      <c r="D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4"/>
      <c r="XFC249"/>
      <c r="XFD249"/>
    </row>
    <row r="250" spans="1:17 16383:16384" s="5" customFormat="1" x14ac:dyDescent="0.15">
      <c r="A250" s="3"/>
      <c r="B250" s="4"/>
      <c r="C250" s="4"/>
      <c r="D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4"/>
      <c r="XFC250"/>
      <c r="XFD250"/>
    </row>
    <row r="251" spans="1:17 16383:16384" s="5" customFormat="1" x14ac:dyDescent="0.15">
      <c r="A251" s="3"/>
      <c r="B251" s="4"/>
      <c r="C251" s="4"/>
      <c r="D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4"/>
      <c r="XFC251"/>
      <c r="XFD251"/>
    </row>
    <row r="252" spans="1:17 16383:16384" s="5" customFormat="1" x14ac:dyDescent="0.15">
      <c r="A252" s="3"/>
      <c r="B252" s="4"/>
      <c r="C252" s="4"/>
      <c r="D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4"/>
      <c r="XFC252"/>
      <c r="XFD252"/>
    </row>
    <row r="253" spans="1:17 16383:16384" s="5" customFormat="1" x14ac:dyDescent="0.15">
      <c r="A253" s="3"/>
      <c r="B253" s="4"/>
      <c r="C253" s="4"/>
      <c r="D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4"/>
      <c r="XFC253"/>
      <c r="XFD253"/>
    </row>
    <row r="254" spans="1:17 16383:16384" s="5" customFormat="1" x14ac:dyDescent="0.15">
      <c r="A254" s="3"/>
      <c r="B254" s="4"/>
      <c r="C254" s="4"/>
      <c r="D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4"/>
      <c r="XFC254"/>
      <c r="XFD254"/>
    </row>
    <row r="255" spans="1:17 16383:16384" s="5" customFormat="1" x14ac:dyDescent="0.15">
      <c r="A255" s="3"/>
      <c r="B255" s="4"/>
      <c r="C255" s="4"/>
      <c r="D255" s="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4"/>
      <c r="XFC255"/>
      <c r="XFD255"/>
    </row>
    <row r="256" spans="1:17 16383:16384" s="5" customFormat="1" x14ac:dyDescent="0.15">
      <c r="A256" s="3"/>
      <c r="B256" s="4"/>
      <c r="C256" s="4"/>
      <c r="D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4"/>
      <c r="XFC256"/>
      <c r="XFD256"/>
    </row>
    <row r="257" spans="1:17 16383:16384" s="5" customFormat="1" x14ac:dyDescent="0.15">
      <c r="A257" s="3"/>
      <c r="B257" s="4"/>
      <c r="C257" s="4"/>
      <c r="D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4"/>
      <c r="XFC257"/>
      <c r="XFD257"/>
    </row>
    <row r="258" spans="1:17 16383:16384" s="5" customFormat="1" x14ac:dyDescent="0.15">
      <c r="A258" s="3"/>
      <c r="B258" s="4"/>
      <c r="C258" s="4"/>
      <c r="D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4"/>
      <c r="XFC258"/>
      <c r="XFD258"/>
    </row>
    <row r="259" spans="1:17 16383:16384" s="5" customFormat="1" x14ac:dyDescent="0.15">
      <c r="A259" s="3"/>
      <c r="B259" s="4"/>
      <c r="C259" s="4"/>
      <c r="D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4"/>
      <c r="XFC259"/>
      <c r="XFD259"/>
    </row>
    <row r="260" spans="1:17 16383:16384" s="5" customFormat="1" x14ac:dyDescent="0.15">
      <c r="A260" s="3"/>
      <c r="B260" s="4"/>
      <c r="C260" s="4"/>
      <c r="D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4"/>
      <c r="XFC260"/>
      <c r="XFD260"/>
    </row>
    <row r="261" spans="1:17 16383:16384" s="5" customFormat="1" x14ac:dyDescent="0.15">
      <c r="A261" s="3"/>
      <c r="B261" s="4"/>
      <c r="C261" s="4"/>
      <c r="D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4"/>
      <c r="XFC261"/>
      <c r="XFD261"/>
    </row>
    <row r="262" spans="1:17 16383:16384" s="5" customFormat="1" x14ac:dyDescent="0.15">
      <c r="A262" s="3"/>
      <c r="B262" s="4"/>
      <c r="C262" s="4"/>
      <c r="D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4"/>
      <c r="XFC262"/>
      <c r="XFD262"/>
    </row>
    <row r="263" spans="1:17 16383:16384" s="5" customFormat="1" x14ac:dyDescent="0.15">
      <c r="A263" s="3"/>
      <c r="B263" s="4"/>
      <c r="C263" s="4"/>
      <c r="D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4"/>
      <c r="XFC263"/>
      <c r="XFD263"/>
    </row>
    <row r="264" spans="1:17 16383:16384" s="5" customFormat="1" x14ac:dyDescent="0.15">
      <c r="A264" s="3"/>
      <c r="B264" s="4"/>
      <c r="C264" s="4"/>
      <c r="D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4"/>
      <c r="XFC264"/>
      <c r="XFD264"/>
    </row>
    <row r="265" spans="1:17 16383:16384" s="5" customFormat="1" x14ac:dyDescent="0.15">
      <c r="A265" s="3"/>
      <c r="B265" s="4"/>
      <c r="C265" s="4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4"/>
      <c r="XFC265"/>
      <c r="XFD265"/>
    </row>
    <row r="266" spans="1:17 16383:16384" s="5" customFormat="1" x14ac:dyDescent="0.15">
      <c r="A266" s="3"/>
      <c r="B266" s="4"/>
      <c r="C266" s="4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4"/>
      <c r="XFC266"/>
      <c r="XFD266"/>
    </row>
    <row r="267" spans="1:17 16383:16384" s="5" customFormat="1" x14ac:dyDescent="0.15">
      <c r="A267" s="3"/>
      <c r="B267" s="4"/>
      <c r="C267" s="4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4"/>
      <c r="XFC267"/>
      <c r="XFD267"/>
    </row>
    <row r="268" spans="1:17 16383:16384" s="5" customFormat="1" x14ac:dyDescent="0.15">
      <c r="A268" s="3"/>
      <c r="B268" s="4"/>
      <c r="C268" s="4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4"/>
      <c r="XFC268"/>
      <c r="XFD268"/>
    </row>
    <row r="269" spans="1:17 16383:16384" s="5" customFormat="1" x14ac:dyDescent="0.15">
      <c r="A269" s="3"/>
      <c r="B269" s="4"/>
      <c r="C269" s="4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4"/>
      <c r="XFC269"/>
      <c r="XFD269"/>
    </row>
    <row r="270" spans="1:17 16383:16384" s="5" customFormat="1" x14ac:dyDescent="0.15">
      <c r="A270" s="3"/>
      <c r="B270" s="4"/>
      <c r="C270" s="4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4"/>
      <c r="XFC270"/>
      <c r="XFD270"/>
    </row>
    <row r="271" spans="1:17 16383:16384" s="5" customFormat="1" x14ac:dyDescent="0.15">
      <c r="A271" s="3"/>
      <c r="B271" s="4"/>
      <c r="C271" s="4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4"/>
      <c r="XFC271"/>
      <c r="XFD271"/>
    </row>
    <row r="272" spans="1:17 16383:16384" s="5" customFormat="1" x14ac:dyDescent="0.15">
      <c r="A272" s="3"/>
      <c r="B272" s="4"/>
      <c r="C272" s="4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4"/>
      <c r="XFC272"/>
      <c r="XFD272"/>
    </row>
    <row r="273" spans="1:17 16383:16384" s="5" customFormat="1" x14ac:dyDescent="0.15">
      <c r="A273" s="3"/>
      <c r="B273" s="4"/>
      <c r="C273" s="4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4"/>
      <c r="XFC273"/>
      <c r="XFD273"/>
    </row>
    <row r="274" spans="1:17 16383:16384" s="5" customFormat="1" x14ac:dyDescent="0.15">
      <c r="A274" s="3"/>
      <c r="B274" s="4"/>
      <c r="C274" s="4"/>
      <c r="D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4"/>
      <c r="XFC274"/>
      <c r="XFD274"/>
    </row>
    <row r="275" spans="1:17 16383:16384" s="5" customFormat="1" x14ac:dyDescent="0.15">
      <c r="A275" s="3"/>
      <c r="B275" s="4"/>
      <c r="C275" s="4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4"/>
      <c r="XFC275"/>
      <c r="XFD275"/>
    </row>
    <row r="276" spans="1:17 16383:16384" s="5" customFormat="1" x14ac:dyDescent="0.15">
      <c r="A276" s="3"/>
      <c r="B276" s="4"/>
      <c r="C276" s="4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4"/>
      <c r="XFC276"/>
      <c r="XFD276"/>
    </row>
    <row r="277" spans="1:17 16383:16384" s="5" customFormat="1" x14ac:dyDescent="0.15">
      <c r="A277" s="3"/>
      <c r="B277" s="4"/>
      <c r="C277" s="4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4"/>
      <c r="XFC277"/>
      <c r="XFD277"/>
    </row>
    <row r="278" spans="1:17 16383:16384" s="5" customFormat="1" x14ac:dyDescent="0.15">
      <c r="A278" s="3"/>
      <c r="B278" s="4"/>
      <c r="C278" s="4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4"/>
      <c r="XFC278"/>
      <c r="XFD278"/>
    </row>
    <row r="279" spans="1:17 16383:16384" s="5" customFormat="1" x14ac:dyDescent="0.15">
      <c r="A279" s="3"/>
      <c r="B279" s="4"/>
      <c r="C279" s="4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4"/>
      <c r="XFC279"/>
      <c r="XFD279"/>
    </row>
    <row r="280" spans="1:17 16383:16384" s="5" customFormat="1" x14ac:dyDescent="0.15">
      <c r="A280" s="3"/>
      <c r="B280" s="4"/>
      <c r="C280" s="4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4"/>
      <c r="XFC280"/>
      <c r="XFD280"/>
    </row>
    <row r="281" spans="1:17 16383:16384" s="5" customFormat="1" x14ac:dyDescent="0.15">
      <c r="A281" s="3"/>
      <c r="B281" s="4"/>
      <c r="C281" s="4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4"/>
      <c r="XFC281"/>
      <c r="XFD281"/>
    </row>
    <row r="282" spans="1:17 16383:16384" s="5" customFormat="1" x14ac:dyDescent="0.15">
      <c r="A282" s="3"/>
      <c r="B282" s="4"/>
      <c r="C282" s="4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4"/>
      <c r="XFC282"/>
      <c r="XFD282"/>
    </row>
    <row r="283" spans="1:17 16383:16384" s="5" customFormat="1" x14ac:dyDescent="0.15">
      <c r="A283" s="3"/>
      <c r="B283" s="4"/>
      <c r="C283" s="4"/>
      <c r="D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4"/>
      <c r="XFC283"/>
      <c r="XFD283"/>
    </row>
    <row r="284" spans="1:17 16383:16384" s="5" customFormat="1" x14ac:dyDescent="0.15">
      <c r="A284" s="3"/>
      <c r="B284" s="4"/>
      <c r="C284" s="4"/>
      <c r="D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4"/>
      <c r="XFC284"/>
      <c r="XFD284"/>
    </row>
    <row r="285" spans="1:17 16383:16384" s="5" customFormat="1" x14ac:dyDescent="0.15">
      <c r="A285" s="3"/>
      <c r="B285" s="4"/>
      <c r="C285" s="4"/>
      <c r="D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4"/>
      <c r="XFC285"/>
      <c r="XFD285"/>
    </row>
    <row r="286" spans="1:17 16383:16384" s="5" customFormat="1" x14ac:dyDescent="0.15">
      <c r="A286" s="3"/>
      <c r="B286" s="4"/>
      <c r="C286" s="4"/>
      <c r="D286" s="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4"/>
      <c r="XFC286"/>
      <c r="XFD286"/>
    </row>
    <row r="287" spans="1:17 16383:16384" s="5" customFormat="1" x14ac:dyDescent="0.15">
      <c r="A287" s="3"/>
      <c r="B287" s="4"/>
      <c r="C287" s="4"/>
      <c r="D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4"/>
      <c r="XFC287"/>
      <c r="XFD287"/>
    </row>
    <row r="288" spans="1:17 16383:16384" s="5" customFormat="1" x14ac:dyDescent="0.15">
      <c r="A288" s="3"/>
      <c r="B288" s="4"/>
      <c r="C288" s="4"/>
      <c r="D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4"/>
      <c r="XFC288"/>
      <c r="XFD288"/>
    </row>
    <row r="289" spans="1:17 16383:16384" s="5" customFormat="1" x14ac:dyDescent="0.15">
      <c r="A289" s="3"/>
      <c r="B289" s="4"/>
      <c r="C289" s="4"/>
      <c r="D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4"/>
      <c r="XFC289"/>
      <c r="XFD289"/>
    </row>
    <row r="290" spans="1:17 16383:16384" s="5" customFormat="1" x14ac:dyDescent="0.15">
      <c r="A290" s="3"/>
      <c r="B290" s="4"/>
      <c r="C290" s="4"/>
      <c r="D290" s="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4"/>
      <c r="XFC290"/>
      <c r="XFD290"/>
    </row>
    <row r="291" spans="1:17 16383:16384" s="5" customFormat="1" x14ac:dyDescent="0.15">
      <c r="A291" s="3"/>
      <c r="B291" s="4"/>
      <c r="C291" s="4"/>
      <c r="D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4"/>
      <c r="XFC291"/>
      <c r="XFD291"/>
    </row>
    <row r="292" spans="1:17 16383:16384" s="5" customFormat="1" x14ac:dyDescent="0.15">
      <c r="A292" s="3"/>
      <c r="B292" s="4"/>
      <c r="C292" s="4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4"/>
      <c r="XFC292"/>
      <c r="XFD292"/>
    </row>
    <row r="293" spans="1:17 16383:16384" s="5" customFormat="1" x14ac:dyDescent="0.15">
      <c r="A293" s="3"/>
      <c r="B293" s="4"/>
      <c r="C293" s="4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4"/>
      <c r="XFC293"/>
      <c r="XFD293"/>
    </row>
    <row r="294" spans="1:17 16383:16384" s="5" customFormat="1" x14ac:dyDescent="0.15">
      <c r="A294" s="3"/>
      <c r="B294" s="4"/>
      <c r="C294" s="4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4"/>
      <c r="XFC294"/>
      <c r="XFD294"/>
    </row>
    <row r="295" spans="1:17 16383:16384" s="5" customFormat="1" x14ac:dyDescent="0.15">
      <c r="A295" s="3"/>
      <c r="B295" s="4"/>
      <c r="C295" s="4"/>
      <c r="D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4"/>
      <c r="XFC295"/>
      <c r="XFD295"/>
    </row>
    <row r="296" spans="1:17 16383:16384" s="5" customFormat="1" x14ac:dyDescent="0.15">
      <c r="A296" s="3"/>
      <c r="B296" s="4"/>
      <c r="C296" s="4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4"/>
      <c r="XFC296"/>
      <c r="XFD296"/>
    </row>
    <row r="297" spans="1:17 16383:16384" s="5" customFormat="1" x14ac:dyDescent="0.15">
      <c r="A297" s="3"/>
      <c r="B297" s="4"/>
      <c r="C297" s="4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4"/>
      <c r="XFC297"/>
      <c r="XFD297"/>
    </row>
    <row r="298" spans="1:17 16383:16384" s="5" customFormat="1" x14ac:dyDescent="0.15">
      <c r="A298" s="3"/>
      <c r="B298" s="4"/>
      <c r="C298" s="4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4"/>
      <c r="XFC298"/>
      <c r="XFD298"/>
    </row>
    <row r="299" spans="1:17 16383:16384" s="5" customFormat="1" x14ac:dyDescent="0.15">
      <c r="A299" s="3"/>
      <c r="B299" s="4"/>
      <c r="C299" s="4"/>
      <c r="D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4"/>
      <c r="XFC299"/>
      <c r="XFD299"/>
    </row>
    <row r="300" spans="1:17 16383:16384" s="5" customFormat="1" x14ac:dyDescent="0.15">
      <c r="A300" s="3"/>
      <c r="B300" s="4"/>
      <c r="C300" s="4"/>
      <c r="D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4"/>
      <c r="XFC300"/>
      <c r="XFD300"/>
    </row>
    <row r="301" spans="1:17 16383:16384" s="5" customFormat="1" x14ac:dyDescent="0.15">
      <c r="A301" s="3"/>
      <c r="B301" s="4"/>
      <c r="C301" s="4"/>
      <c r="D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4"/>
      <c r="XFC301"/>
      <c r="XFD301"/>
    </row>
    <row r="302" spans="1:17 16383:16384" s="5" customFormat="1" x14ac:dyDescent="0.15">
      <c r="A302" s="3"/>
      <c r="B302" s="4"/>
      <c r="C302" s="4"/>
      <c r="D302" s="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4"/>
      <c r="XFC302"/>
      <c r="XFD302"/>
    </row>
    <row r="303" spans="1:17 16383:16384" s="5" customFormat="1" x14ac:dyDescent="0.15">
      <c r="A303" s="3"/>
      <c r="B303" s="4"/>
      <c r="C303" s="4"/>
      <c r="D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4"/>
      <c r="XFC303"/>
      <c r="XFD303"/>
    </row>
    <row r="304" spans="1:17 16383:16384" s="5" customFormat="1" x14ac:dyDescent="0.15">
      <c r="A304" s="3"/>
      <c r="B304" s="4"/>
      <c r="C304" s="4"/>
      <c r="D304" s="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4"/>
      <c r="XFC304"/>
      <c r="XFD304"/>
    </row>
    <row r="305" spans="1:17 16383:16384" s="5" customFormat="1" x14ac:dyDescent="0.15">
      <c r="A305" s="3"/>
      <c r="B305" s="4"/>
      <c r="C305" s="4"/>
      <c r="D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4"/>
      <c r="XFC305"/>
      <c r="XFD305"/>
    </row>
    <row r="306" spans="1:17 16383:16384" s="5" customFormat="1" x14ac:dyDescent="0.15">
      <c r="A306" s="3"/>
      <c r="B306" s="4"/>
      <c r="C306" s="4"/>
      <c r="D306" s="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4"/>
      <c r="XFC306"/>
      <c r="XFD306"/>
    </row>
    <row r="307" spans="1:17 16383:16384" s="5" customFormat="1" x14ac:dyDescent="0.15">
      <c r="A307" s="3"/>
      <c r="B307" s="4"/>
      <c r="C307" s="4"/>
      <c r="D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4"/>
      <c r="XFC307"/>
      <c r="XFD307"/>
    </row>
    <row r="308" spans="1:17 16383:16384" s="5" customFormat="1" x14ac:dyDescent="0.15">
      <c r="A308" s="3"/>
      <c r="B308" s="4"/>
      <c r="C308" s="4"/>
      <c r="D308" s="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4"/>
      <c r="XFC308"/>
      <c r="XFD308"/>
    </row>
    <row r="309" spans="1:17 16383:16384" s="5" customFormat="1" x14ac:dyDescent="0.15">
      <c r="A309" s="3"/>
      <c r="B309" s="4"/>
      <c r="C309" s="4"/>
      <c r="D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4"/>
      <c r="XFC309"/>
      <c r="XFD309"/>
    </row>
    <row r="310" spans="1:17 16383:16384" s="5" customFormat="1" x14ac:dyDescent="0.15">
      <c r="A310" s="3"/>
      <c r="B310" s="4"/>
      <c r="C310" s="4"/>
      <c r="D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4"/>
      <c r="XFC310"/>
      <c r="XFD310"/>
    </row>
    <row r="311" spans="1:17 16383:16384" s="5" customFormat="1" x14ac:dyDescent="0.15">
      <c r="A311" s="3"/>
      <c r="B311" s="4"/>
      <c r="C311" s="4"/>
      <c r="D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4"/>
      <c r="XFC311"/>
      <c r="XFD311"/>
    </row>
    <row r="312" spans="1:17 16383:16384" s="5" customFormat="1" x14ac:dyDescent="0.15">
      <c r="A312" s="3"/>
      <c r="B312" s="4"/>
      <c r="C312" s="4"/>
      <c r="D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4"/>
      <c r="XFC312"/>
      <c r="XFD312"/>
    </row>
    <row r="313" spans="1:17 16383:16384" s="5" customFormat="1" x14ac:dyDescent="0.15">
      <c r="A313" s="3"/>
      <c r="B313" s="4"/>
      <c r="C313" s="4"/>
      <c r="D313" s="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4"/>
      <c r="XFC313"/>
      <c r="XFD313"/>
    </row>
    <row r="314" spans="1:17 16383:16384" s="5" customFormat="1" x14ac:dyDescent="0.15">
      <c r="A314" s="3"/>
      <c r="B314" s="4"/>
      <c r="C314" s="4"/>
      <c r="D314" s="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4"/>
      <c r="XFC314"/>
      <c r="XFD314"/>
    </row>
    <row r="315" spans="1:17 16383:16384" s="5" customFormat="1" x14ac:dyDescent="0.15">
      <c r="A315" s="3"/>
      <c r="B315" s="4"/>
      <c r="C315" s="4"/>
      <c r="D315" s="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4"/>
      <c r="XFC315"/>
      <c r="XFD315"/>
    </row>
    <row r="316" spans="1:17 16383:16384" s="5" customFormat="1" x14ac:dyDescent="0.15">
      <c r="A316" s="3"/>
      <c r="B316" s="4"/>
      <c r="C316" s="4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4"/>
      <c r="XFC316"/>
      <c r="XFD316"/>
    </row>
    <row r="317" spans="1:17 16383:16384" s="5" customFormat="1" x14ac:dyDescent="0.15">
      <c r="A317" s="3"/>
      <c r="B317" s="4"/>
      <c r="C317" s="4"/>
      <c r="D317" s="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4"/>
      <c r="XFC317"/>
      <c r="XFD317"/>
    </row>
    <row r="318" spans="1:17 16383:16384" s="5" customFormat="1" x14ac:dyDescent="0.15">
      <c r="A318" s="3"/>
      <c r="B318" s="4"/>
      <c r="C318" s="4"/>
      <c r="D318" s="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4"/>
      <c r="XFC318"/>
      <c r="XFD318"/>
    </row>
    <row r="319" spans="1:17 16383:16384" s="5" customFormat="1" x14ac:dyDescent="0.15">
      <c r="A319" s="3"/>
      <c r="B319" s="4"/>
      <c r="C319" s="4"/>
      <c r="D319" s="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4"/>
      <c r="XFC319"/>
      <c r="XFD319"/>
    </row>
    <row r="320" spans="1:17 16383:16384" s="5" customFormat="1" x14ac:dyDescent="0.15">
      <c r="A320" s="3"/>
      <c r="B320" s="4"/>
      <c r="C320" s="4"/>
      <c r="D320" s="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4"/>
      <c r="XFC320"/>
      <c r="XFD320"/>
    </row>
    <row r="321" spans="1:17 16383:16384" s="5" customFormat="1" x14ac:dyDescent="0.15">
      <c r="A321" s="3"/>
      <c r="B321" s="4"/>
      <c r="C321" s="4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4"/>
      <c r="XFC321"/>
      <c r="XFD321"/>
    </row>
    <row r="322" spans="1:17 16383:16384" s="5" customFormat="1" x14ac:dyDescent="0.15">
      <c r="A322" s="3"/>
      <c r="B322" s="4"/>
      <c r="C322" s="4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4"/>
      <c r="XFC322"/>
      <c r="XFD322"/>
    </row>
    <row r="323" spans="1:17 16383:16384" s="5" customFormat="1" x14ac:dyDescent="0.15">
      <c r="A323" s="3"/>
      <c r="B323" s="4"/>
      <c r="C323" s="4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4"/>
      <c r="XFC323"/>
      <c r="XFD323"/>
    </row>
    <row r="324" spans="1:17 16383:16384" s="5" customFormat="1" x14ac:dyDescent="0.15">
      <c r="A324" s="3"/>
      <c r="B324" s="4"/>
      <c r="C324" s="4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4"/>
      <c r="XFC324"/>
      <c r="XFD324"/>
    </row>
    <row r="325" spans="1:17 16383:16384" s="5" customFormat="1" x14ac:dyDescent="0.15">
      <c r="A325" s="3"/>
      <c r="B325" s="4"/>
      <c r="C325" s="4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4"/>
      <c r="XFC325"/>
      <c r="XFD325"/>
    </row>
    <row r="326" spans="1:17 16383:16384" s="5" customFormat="1" x14ac:dyDescent="0.15">
      <c r="A326" s="3"/>
      <c r="B326" s="4"/>
      <c r="C326" s="4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4"/>
      <c r="XFC326"/>
      <c r="XFD326"/>
    </row>
    <row r="327" spans="1:17 16383:16384" s="5" customFormat="1" x14ac:dyDescent="0.15">
      <c r="A327" s="3"/>
      <c r="B327" s="4"/>
      <c r="C327" s="4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4"/>
      <c r="XFC327"/>
      <c r="XFD327"/>
    </row>
    <row r="328" spans="1:17 16383:16384" s="5" customFormat="1" x14ac:dyDescent="0.15">
      <c r="A328" s="3"/>
      <c r="B328" s="4"/>
      <c r="C328" s="4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4"/>
      <c r="XFC328"/>
      <c r="XFD328"/>
    </row>
    <row r="329" spans="1:17 16383:16384" s="5" customFormat="1" x14ac:dyDescent="0.15">
      <c r="A329" s="3"/>
      <c r="B329" s="4"/>
      <c r="C329" s="4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4"/>
      <c r="XFC329"/>
      <c r="XFD329"/>
    </row>
    <row r="330" spans="1:17 16383:16384" s="5" customFormat="1" x14ac:dyDescent="0.15">
      <c r="A330" s="3"/>
      <c r="B330" s="4"/>
      <c r="C330" s="4"/>
      <c r="D330" s="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4"/>
      <c r="XFC330"/>
      <c r="XFD330"/>
    </row>
    <row r="331" spans="1:17 16383:16384" s="5" customFormat="1" x14ac:dyDescent="0.15">
      <c r="A331" s="3"/>
      <c r="B331" s="4"/>
      <c r="C331" s="4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4"/>
      <c r="XFC331"/>
      <c r="XFD331"/>
    </row>
    <row r="332" spans="1:17 16383:16384" s="5" customFormat="1" x14ac:dyDescent="0.15">
      <c r="A332" s="3"/>
      <c r="B332" s="4"/>
      <c r="C332" s="4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4"/>
      <c r="XFC332"/>
      <c r="XFD332"/>
    </row>
    <row r="333" spans="1:17 16383:16384" s="5" customFormat="1" x14ac:dyDescent="0.15">
      <c r="A333" s="3"/>
      <c r="B333" s="4"/>
      <c r="C333" s="4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4"/>
      <c r="XFC333"/>
      <c r="XFD333"/>
    </row>
    <row r="334" spans="1:17 16383:16384" s="5" customFormat="1" x14ac:dyDescent="0.15">
      <c r="A334" s="3"/>
      <c r="B334" s="4"/>
      <c r="C334" s="4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4"/>
      <c r="XFC334"/>
      <c r="XFD334"/>
    </row>
    <row r="335" spans="1:17 16383:16384" s="5" customFormat="1" x14ac:dyDescent="0.15">
      <c r="A335" s="3"/>
      <c r="B335" s="4"/>
      <c r="C335" s="4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4"/>
      <c r="XFC335"/>
      <c r="XFD335"/>
    </row>
    <row r="336" spans="1:17 16383:16384" s="5" customFormat="1" x14ac:dyDescent="0.15">
      <c r="A336" s="3"/>
      <c r="B336" s="4"/>
      <c r="C336" s="4"/>
      <c r="D336" s="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4"/>
      <c r="XFC336"/>
      <c r="XFD336"/>
    </row>
    <row r="337" spans="1:17 16383:16384" s="5" customFormat="1" x14ac:dyDescent="0.15">
      <c r="A337" s="3"/>
      <c r="B337" s="4"/>
      <c r="C337" s="4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4"/>
      <c r="XFC337"/>
      <c r="XFD337"/>
    </row>
    <row r="338" spans="1:17 16383:16384" s="5" customFormat="1" x14ac:dyDescent="0.15">
      <c r="A338" s="3"/>
      <c r="B338" s="4"/>
      <c r="C338" s="4"/>
      <c r="D338" s="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4"/>
      <c r="XFC338"/>
      <c r="XFD338"/>
    </row>
    <row r="339" spans="1:17 16383:16384" s="5" customFormat="1" x14ac:dyDescent="0.15">
      <c r="A339" s="3"/>
      <c r="B339" s="4"/>
      <c r="C339" s="4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4"/>
      <c r="XFC339"/>
      <c r="XFD339"/>
    </row>
    <row r="340" spans="1:17 16383:16384" s="5" customFormat="1" x14ac:dyDescent="0.15">
      <c r="A340" s="3"/>
      <c r="B340" s="4"/>
      <c r="C340" s="4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4"/>
      <c r="XFC340"/>
      <c r="XFD340"/>
    </row>
    <row r="341" spans="1:17 16383:16384" s="5" customFormat="1" x14ac:dyDescent="0.15">
      <c r="A341" s="3"/>
      <c r="B341" s="4"/>
      <c r="C341" s="4"/>
      <c r="D341" s="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4"/>
      <c r="XFC341"/>
      <c r="XFD341"/>
    </row>
    <row r="342" spans="1:17 16383:16384" s="5" customFormat="1" x14ac:dyDescent="0.15">
      <c r="A342" s="3"/>
      <c r="B342" s="4"/>
      <c r="C342" s="4"/>
      <c r="D342" s="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4"/>
      <c r="XFC342"/>
      <c r="XFD342"/>
    </row>
    <row r="343" spans="1:17 16383:16384" s="5" customFormat="1" x14ac:dyDescent="0.15">
      <c r="A343" s="3"/>
      <c r="B343" s="4"/>
      <c r="C343" s="4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4"/>
      <c r="XFC343"/>
      <c r="XFD343"/>
    </row>
    <row r="344" spans="1:17 16383:16384" s="5" customFormat="1" x14ac:dyDescent="0.15">
      <c r="A344" s="3"/>
      <c r="B344" s="4"/>
      <c r="C344" s="4"/>
      <c r="D344" s="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4"/>
      <c r="XFC344"/>
      <c r="XFD344"/>
    </row>
    <row r="345" spans="1:17 16383:16384" s="5" customFormat="1" x14ac:dyDescent="0.15">
      <c r="A345" s="3"/>
      <c r="B345" s="4"/>
      <c r="C345" s="4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4"/>
      <c r="XFC345"/>
      <c r="XFD345"/>
    </row>
    <row r="346" spans="1:17 16383:16384" s="5" customFormat="1" x14ac:dyDescent="0.15">
      <c r="A346" s="3"/>
      <c r="B346" s="4"/>
      <c r="C346" s="4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4"/>
      <c r="XFC346"/>
      <c r="XFD346"/>
    </row>
    <row r="347" spans="1:17 16383:16384" s="5" customFormat="1" x14ac:dyDescent="0.15">
      <c r="A347" s="3"/>
      <c r="B347" s="4"/>
      <c r="C347" s="4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4"/>
      <c r="XFC347"/>
      <c r="XFD347"/>
    </row>
    <row r="348" spans="1:17 16383:16384" s="5" customFormat="1" x14ac:dyDescent="0.15">
      <c r="A348" s="3"/>
      <c r="B348" s="4"/>
      <c r="C348" s="4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4"/>
      <c r="XFC348"/>
      <c r="XFD348"/>
    </row>
    <row r="349" spans="1:17 16383:16384" s="5" customFormat="1" x14ac:dyDescent="0.15">
      <c r="A349" s="3"/>
      <c r="B349" s="4"/>
      <c r="C349" s="4"/>
      <c r="D349" s="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4"/>
      <c r="XFC349"/>
      <c r="XFD349"/>
    </row>
    <row r="350" spans="1:17 16383:16384" s="5" customFormat="1" x14ac:dyDescent="0.15">
      <c r="A350" s="3"/>
      <c r="B350" s="4"/>
      <c r="C350" s="4"/>
      <c r="D350" s="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4"/>
      <c r="XFC350"/>
      <c r="XFD350"/>
    </row>
    <row r="351" spans="1:17 16383:16384" s="5" customFormat="1" x14ac:dyDescent="0.15">
      <c r="A351" s="3"/>
      <c r="B351" s="4"/>
      <c r="C351" s="4"/>
      <c r="D351" s="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4"/>
      <c r="XFC351"/>
      <c r="XFD351"/>
    </row>
    <row r="352" spans="1:17 16383:16384" s="5" customFormat="1" x14ac:dyDescent="0.15">
      <c r="A352" s="3"/>
      <c r="B352" s="4"/>
      <c r="C352" s="4"/>
      <c r="D352" s="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4"/>
      <c r="XFC352"/>
      <c r="XFD352"/>
    </row>
    <row r="353" spans="1:17 16383:16384" s="5" customFormat="1" x14ac:dyDescent="0.15">
      <c r="A353" s="3"/>
      <c r="B353" s="4"/>
      <c r="C353" s="4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4"/>
      <c r="XFC353"/>
      <c r="XFD353"/>
    </row>
    <row r="354" spans="1:17 16383:16384" s="5" customFormat="1" x14ac:dyDescent="0.15">
      <c r="A354" s="3"/>
      <c r="B354" s="4"/>
      <c r="C354" s="4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4"/>
      <c r="XFC354"/>
      <c r="XFD354"/>
    </row>
    <row r="355" spans="1:17 16383:16384" s="5" customFormat="1" x14ac:dyDescent="0.15">
      <c r="A355" s="3"/>
      <c r="B355" s="4"/>
      <c r="C355" s="4"/>
      <c r="D355" s="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4"/>
      <c r="XFC355"/>
      <c r="XFD355"/>
    </row>
    <row r="356" spans="1:17 16383:16384" s="5" customFormat="1" x14ac:dyDescent="0.15">
      <c r="A356" s="3"/>
      <c r="B356" s="4"/>
      <c r="C356" s="4"/>
      <c r="D356" s="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4"/>
      <c r="XFC356"/>
      <c r="XFD356"/>
    </row>
    <row r="357" spans="1:17 16383:16384" s="5" customFormat="1" x14ac:dyDescent="0.15">
      <c r="A357" s="3"/>
      <c r="B357" s="4"/>
      <c r="C357" s="4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4"/>
      <c r="XFC357"/>
      <c r="XFD357"/>
    </row>
    <row r="358" spans="1:17 16383:16384" s="5" customFormat="1" x14ac:dyDescent="0.15">
      <c r="A358" s="3"/>
      <c r="B358" s="4"/>
      <c r="C358" s="4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4"/>
      <c r="XFC358"/>
      <c r="XFD358"/>
    </row>
    <row r="359" spans="1:17 16383:16384" s="5" customFormat="1" x14ac:dyDescent="0.15">
      <c r="A359" s="3"/>
      <c r="B359" s="4"/>
      <c r="C359" s="4"/>
      <c r="D359" s="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4"/>
      <c r="XFC359"/>
      <c r="XFD359"/>
    </row>
    <row r="360" spans="1:17 16383:16384" s="5" customFormat="1" x14ac:dyDescent="0.15">
      <c r="A360" s="3"/>
      <c r="B360" s="4"/>
      <c r="C360" s="4"/>
      <c r="D360" s="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4"/>
      <c r="XFC360"/>
      <c r="XFD360"/>
    </row>
    <row r="361" spans="1:17 16383:16384" s="5" customFormat="1" x14ac:dyDescent="0.15">
      <c r="A361" s="3"/>
      <c r="B361" s="4"/>
      <c r="C361" s="4"/>
      <c r="D361" s="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4"/>
      <c r="XFC361"/>
      <c r="XFD361"/>
    </row>
    <row r="362" spans="1:17 16383:16384" s="5" customFormat="1" x14ac:dyDescent="0.15">
      <c r="A362" s="3"/>
      <c r="B362" s="4"/>
      <c r="C362" s="4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4"/>
      <c r="XFC362"/>
      <c r="XFD362"/>
    </row>
    <row r="363" spans="1:17 16383:16384" s="5" customFormat="1" x14ac:dyDescent="0.15">
      <c r="A363" s="3"/>
      <c r="B363" s="4"/>
      <c r="C363" s="4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4"/>
      <c r="XFC363"/>
      <c r="XFD363"/>
    </row>
    <row r="364" spans="1:17 16383:16384" s="5" customFormat="1" x14ac:dyDescent="0.15">
      <c r="A364" s="3"/>
      <c r="B364" s="4"/>
      <c r="C364" s="4"/>
      <c r="D364" s="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4"/>
      <c r="XFC364"/>
      <c r="XFD364"/>
    </row>
    <row r="365" spans="1:17 16383:16384" s="5" customFormat="1" x14ac:dyDescent="0.15">
      <c r="A365" s="3"/>
      <c r="B365" s="4"/>
      <c r="C365" s="4"/>
      <c r="D365" s="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4"/>
      <c r="XFC365"/>
      <c r="XFD365"/>
    </row>
    <row r="366" spans="1:17 16383:16384" s="5" customFormat="1" x14ac:dyDescent="0.15">
      <c r="A366" s="3"/>
      <c r="B366" s="4"/>
      <c r="C366" s="4"/>
      <c r="D366" s="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4"/>
      <c r="XFC366"/>
      <c r="XFD366"/>
    </row>
    <row r="367" spans="1:17 16383:16384" s="5" customFormat="1" x14ac:dyDescent="0.15">
      <c r="A367" s="3"/>
      <c r="B367" s="4"/>
      <c r="C367" s="4"/>
      <c r="D367" s="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4"/>
      <c r="XFC367"/>
      <c r="XFD367"/>
    </row>
    <row r="368" spans="1:17 16383:16384" s="5" customFormat="1" x14ac:dyDescent="0.15">
      <c r="A368" s="3"/>
      <c r="B368" s="4"/>
      <c r="C368" s="4"/>
      <c r="D368" s="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4"/>
      <c r="XFC368"/>
      <c r="XFD368"/>
    </row>
    <row r="369" spans="1:17 16383:16384" s="5" customFormat="1" x14ac:dyDescent="0.15">
      <c r="A369" s="3"/>
      <c r="B369" s="4"/>
      <c r="C369" s="4"/>
      <c r="D369" s="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4"/>
      <c r="XFC369"/>
      <c r="XFD369"/>
    </row>
    <row r="370" spans="1:17 16383:16384" s="5" customFormat="1" x14ac:dyDescent="0.15">
      <c r="A370" s="3"/>
      <c r="B370" s="4"/>
      <c r="C370" s="4"/>
      <c r="D370" s="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4"/>
      <c r="XFC370"/>
      <c r="XFD370"/>
    </row>
    <row r="371" spans="1:17 16383:16384" s="5" customFormat="1" x14ac:dyDescent="0.15">
      <c r="A371" s="3"/>
      <c r="B371" s="4"/>
      <c r="C371" s="4"/>
      <c r="D371" s="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4"/>
      <c r="XFC371"/>
      <c r="XFD371"/>
    </row>
    <row r="372" spans="1:17 16383:16384" s="5" customFormat="1" x14ac:dyDescent="0.15">
      <c r="A372" s="3"/>
      <c r="B372" s="4"/>
      <c r="C372" s="4"/>
      <c r="D372" s="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4"/>
      <c r="XFC372"/>
      <c r="XFD372"/>
    </row>
    <row r="373" spans="1:17 16383:16384" s="5" customFormat="1" x14ac:dyDescent="0.15">
      <c r="A373" s="3"/>
      <c r="B373" s="4"/>
      <c r="C373" s="4"/>
      <c r="D373" s="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4"/>
      <c r="XFC373"/>
      <c r="XFD373"/>
    </row>
    <row r="374" spans="1:17 16383:16384" s="5" customFormat="1" x14ac:dyDescent="0.15">
      <c r="A374" s="3"/>
      <c r="B374" s="4"/>
      <c r="C374" s="4"/>
      <c r="D374" s="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4"/>
      <c r="XFC374"/>
      <c r="XFD374"/>
    </row>
    <row r="375" spans="1:17 16383:16384" s="5" customFormat="1" x14ac:dyDescent="0.15">
      <c r="A375" s="3"/>
      <c r="B375" s="4"/>
      <c r="C375" s="4"/>
      <c r="D375" s="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4"/>
      <c r="XFC375"/>
      <c r="XFD375"/>
    </row>
    <row r="376" spans="1:17 16383:16384" s="5" customFormat="1" x14ac:dyDescent="0.15">
      <c r="A376" s="3"/>
      <c r="B376" s="4"/>
      <c r="C376" s="4"/>
      <c r="D376" s="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4"/>
      <c r="XFC376"/>
      <c r="XFD376"/>
    </row>
    <row r="377" spans="1:17 16383:16384" s="5" customFormat="1" x14ac:dyDescent="0.15">
      <c r="A377" s="3"/>
      <c r="B377" s="4"/>
      <c r="C377" s="4"/>
      <c r="D377" s="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4"/>
      <c r="XFC377"/>
      <c r="XFD377"/>
    </row>
    <row r="378" spans="1:17 16383:16384" s="5" customFormat="1" x14ac:dyDescent="0.15">
      <c r="A378" s="3"/>
      <c r="B378" s="4"/>
      <c r="C378" s="4"/>
      <c r="D378" s="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4"/>
      <c r="XFC378"/>
      <c r="XFD378"/>
    </row>
    <row r="379" spans="1:17 16383:16384" s="5" customFormat="1" x14ac:dyDescent="0.15">
      <c r="A379" s="3"/>
      <c r="B379" s="4"/>
      <c r="C379" s="4"/>
      <c r="D379" s="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4"/>
      <c r="XFC379"/>
      <c r="XFD379"/>
    </row>
    <row r="380" spans="1:17 16383:16384" s="5" customFormat="1" x14ac:dyDescent="0.15">
      <c r="A380" s="3"/>
      <c r="B380" s="4"/>
      <c r="C380" s="4"/>
      <c r="D380" s="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4"/>
      <c r="XFC380"/>
      <c r="XFD380"/>
    </row>
    <row r="381" spans="1:17 16383:16384" s="5" customFormat="1" x14ac:dyDescent="0.15">
      <c r="A381" s="3"/>
      <c r="B381" s="4"/>
      <c r="C381" s="4"/>
      <c r="D381" s="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4"/>
      <c r="XFC381"/>
      <c r="XFD381"/>
    </row>
    <row r="382" spans="1:17 16383:16384" s="5" customFormat="1" x14ac:dyDescent="0.15">
      <c r="A382" s="3"/>
      <c r="B382" s="4"/>
      <c r="C382" s="4"/>
      <c r="D382" s="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4"/>
      <c r="XFC382"/>
      <c r="XFD382"/>
    </row>
    <row r="383" spans="1:17 16383:16384" s="5" customFormat="1" x14ac:dyDescent="0.15">
      <c r="A383" s="3"/>
      <c r="B383" s="4"/>
      <c r="C383" s="4"/>
      <c r="D383" s="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4"/>
      <c r="XFC383"/>
      <c r="XFD383"/>
    </row>
    <row r="384" spans="1:17 16383:16384" s="5" customFormat="1" x14ac:dyDescent="0.15">
      <c r="A384" s="3"/>
      <c r="B384" s="4"/>
      <c r="C384" s="4"/>
      <c r="D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4"/>
      <c r="XFC384"/>
      <c r="XFD384"/>
    </row>
    <row r="385" spans="1:17 16383:16384" s="5" customFormat="1" x14ac:dyDescent="0.15">
      <c r="A385" s="3"/>
      <c r="B385" s="4"/>
      <c r="C385" s="4"/>
      <c r="D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4"/>
      <c r="XFC385"/>
      <c r="XFD385"/>
    </row>
    <row r="386" spans="1:17 16383:16384" s="5" customFormat="1" x14ac:dyDescent="0.15">
      <c r="A386" s="3"/>
      <c r="B386" s="4"/>
      <c r="C386" s="4"/>
      <c r="D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4"/>
      <c r="XFC386"/>
      <c r="XFD386"/>
    </row>
    <row r="387" spans="1:17 16383:16384" s="5" customFormat="1" x14ac:dyDescent="0.15">
      <c r="A387" s="3"/>
      <c r="B387" s="4"/>
      <c r="C387" s="4"/>
      <c r="D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4"/>
      <c r="XFC387"/>
      <c r="XFD387"/>
    </row>
    <row r="388" spans="1:17 16383:16384" s="5" customFormat="1" x14ac:dyDescent="0.15">
      <c r="A388" s="3"/>
      <c r="B388" s="4"/>
      <c r="C388" s="4"/>
      <c r="D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4"/>
      <c r="XFC388"/>
      <c r="XFD388"/>
    </row>
    <row r="389" spans="1:17 16383:16384" s="5" customFormat="1" x14ac:dyDescent="0.15">
      <c r="A389" s="3"/>
      <c r="B389" s="4"/>
      <c r="C389" s="4"/>
      <c r="D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4"/>
      <c r="XFC389"/>
      <c r="XFD389"/>
    </row>
    <row r="390" spans="1:17 16383:16384" s="5" customFormat="1" x14ac:dyDescent="0.15">
      <c r="A390" s="3"/>
      <c r="B390" s="4"/>
      <c r="C390" s="4"/>
      <c r="D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4"/>
      <c r="XFC390"/>
      <c r="XFD390"/>
    </row>
    <row r="391" spans="1:17 16383:16384" s="5" customFormat="1" x14ac:dyDescent="0.15">
      <c r="A391" s="3"/>
      <c r="B391" s="4"/>
      <c r="C391" s="4"/>
      <c r="D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4"/>
      <c r="XFC391"/>
      <c r="XFD391"/>
    </row>
    <row r="392" spans="1:17 16383:16384" s="5" customFormat="1" x14ac:dyDescent="0.15">
      <c r="A392" s="3"/>
      <c r="B392" s="4"/>
      <c r="C392" s="4"/>
      <c r="D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4"/>
      <c r="XFC392"/>
      <c r="XFD392"/>
    </row>
    <row r="393" spans="1:17 16383:16384" s="5" customFormat="1" x14ac:dyDescent="0.15">
      <c r="A393" s="3"/>
      <c r="B393" s="4"/>
      <c r="C393" s="4"/>
      <c r="D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4"/>
      <c r="XFC393"/>
      <c r="XFD393"/>
    </row>
    <row r="394" spans="1:17 16383:16384" s="5" customFormat="1" x14ac:dyDescent="0.15">
      <c r="A394" s="3"/>
      <c r="B394" s="4"/>
      <c r="C394" s="4"/>
      <c r="D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4"/>
      <c r="XFC394"/>
      <c r="XFD394"/>
    </row>
    <row r="395" spans="1:17 16383:16384" s="5" customFormat="1" x14ac:dyDescent="0.15">
      <c r="A395" s="3"/>
      <c r="B395" s="4"/>
      <c r="C395" s="4"/>
      <c r="D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4"/>
      <c r="XFC395"/>
      <c r="XFD395"/>
    </row>
    <row r="396" spans="1:17 16383:16384" s="5" customFormat="1" x14ac:dyDescent="0.15">
      <c r="A396" s="3"/>
      <c r="B396" s="4"/>
      <c r="C396" s="4"/>
      <c r="D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4"/>
      <c r="XFC396"/>
      <c r="XFD396"/>
    </row>
    <row r="397" spans="1:17 16383:16384" s="5" customFormat="1" x14ac:dyDescent="0.15">
      <c r="A397" s="3"/>
      <c r="B397" s="4"/>
      <c r="C397" s="4"/>
      <c r="D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4"/>
      <c r="XFC397"/>
      <c r="XFD397"/>
    </row>
    <row r="398" spans="1:17 16383:16384" s="5" customFormat="1" x14ac:dyDescent="0.15">
      <c r="A398" s="3"/>
      <c r="B398" s="4"/>
      <c r="C398" s="4"/>
      <c r="D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4"/>
      <c r="XFC398"/>
      <c r="XFD398"/>
    </row>
    <row r="399" spans="1:17 16383:16384" s="5" customFormat="1" x14ac:dyDescent="0.15">
      <c r="A399" s="3"/>
      <c r="B399" s="4"/>
      <c r="C399" s="4"/>
      <c r="D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4"/>
      <c r="XFC399"/>
      <c r="XFD399"/>
    </row>
    <row r="400" spans="1:17 16383:16384" s="5" customFormat="1" x14ac:dyDescent="0.15">
      <c r="A400" s="3"/>
      <c r="B400" s="4"/>
      <c r="C400" s="4"/>
      <c r="D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4"/>
      <c r="XFC400"/>
      <c r="XFD400"/>
    </row>
    <row r="401" spans="1:17 16383:16384" s="5" customFormat="1" x14ac:dyDescent="0.15">
      <c r="A401" s="3"/>
      <c r="B401" s="4"/>
      <c r="C401" s="4"/>
      <c r="D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4"/>
      <c r="XFC401"/>
      <c r="XFD401"/>
    </row>
    <row r="402" spans="1:17 16383:16384" s="5" customFormat="1" x14ac:dyDescent="0.15">
      <c r="A402" s="3"/>
      <c r="B402" s="4"/>
      <c r="C402" s="4"/>
      <c r="D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4"/>
      <c r="XFC402"/>
      <c r="XFD402"/>
    </row>
    <row r="403" spans="1:17 16383:16384" s="5" customFormat="1" x14ac:dyDescent="0.15">
      <c r="A403" s="3"/>
      <c r="B403" s="4"/>
      <c r="C403" s="4"/>
      <c r="D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4"/>
      <c r="XFC403"/>
      <c r="XFD403"/>
    </row>
    <row r="404" spans="1:17 16383:16384" s="5" customFormat="1" x14ac:dyDescent="0.15">
      <c r="A404" s="3"/>
      <c r="B404" s="4"/>
      <c r="C404" s="4"/>
      <c r="D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4"/>
      <c r="XFC404"/>
      <c r="XFD404"/>
    </row>
    <row r="405" spans="1:17 16383:16384" s="5" customFormat="1" x14ac:dyDescent="0.15">
      <c r="A405" s="3"/>
      <c r="B405" s="4"/>
      <c r="C405" s="4"/>
      <c r="D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4"/>
      <c r="XFC405"/>
      <c r="XFD405"/>
    </row>
    <row r="406" spans="1:17 16383:16384" s="5" customFormat="1" x14ac:dyDescent="0.15">
      <c r="A406" s="3"/>
      <c r="B406" s="4"/>
      <c r="C406" s="4"/>
      <c r="D406" s="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4"/>
      <c r="XFC406"/>
      <c r="XFD406"/>
    </row>
    <row r="407" spans="1:17 16383:16384" s="5" customFormat="1" x14ac:dyDescent="0.15">
      <c r="A407" s="3"/>
      <c r="B407" s="4"/>
      <c r="C407" s="4"/>
      <c r="D407" s="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4"/>
      <c r="XFC407"/>
      <c r="XFD407"/>
    </row>
    <row r="408" spans="1:17 16383:16384" s="5" customFormat="1" x14ac:dyDescent="0.15">
      <c r="A408" s="3"/>
      <c r="B408" s="4"/>
      <c r="C408" s="4"/>
      <c r="D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4"/>
      <c r="XFC408"/>
      <c r="XFD408"/>
    </row>
    <row r="409" spans="1:17 16383:16384" s="5" customFormat="1" x14ac:dyDescent="0.15">
      <c r="A409" s="3"/>
      <c r="B409" s="4"/>
      <c r="C409" s="4"/>
      <c r="D409" s="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4"/>
      <c r="XFC409"/>
      <c r="XFD409"/>
    </row>
    <row r="410" spans="1:17 16383:16384" s="5" customFormat="1" x14ac:dyDescent="0.15">
      <c r="A410" s="3"/>
      <c r="B410" s="4"/>
      <c r="C410" s="4"/>
      <c r="D410" s="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4"/>
      <c r="XFC410"/>
      <c r="XFD410"/>
    </row>
    <row r="411" spans="1:17 16383:16384" s="5" customFormat="1" x14ac:dyDescent="0.15">
      <c r="A411" s="3"/>
      <c r="B411" s="4"/>
      <c r="C411" s="4"/>
      <c r="D411" s="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4"/>
      <c r="XFC411"/>
      <c r="XFD411"/>
    </row>
    <row r="412" spans="1:17 16383:16384" s="5" customFormat="1" x14ac:dyDescent="0.15">
      <c r="A412" s="3"/>
      <c r="B412" s="4"/>
      <c r="C412" s="4"/>
      <c r="D412" s="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4"/>
      <c r="XFC412"/>
      <c r="XFD412"/>
    </row>
    <row r="413" spans="1:17 16383:16384" s="5" customFormat="1" x14ac:dyDescent="0.15">
      <c r="A413" s="3"/>
      <c r="B413" s="4"/>
      <c r="C413" s="4"/>
      <c r="D413" s="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4"/>
      <c r="XFC413"/>
      <c r="XFD413"/>
    </row>
    <row r="414" spans="1:17 16383:16384" s="5" customFormat="1" x14ac:dyDescent="0.15">
      <c r="A414" s="3"/>
      <c r="B414" s="4"/>
      <c r="C414" s="4"/>
      <c r="D414" s="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4"/>
      <c r="XFC414"/>
      <c r="XFD414"/>
    </row>
    <row r="415" spans="1:17 16383:16384" s="5" customFormat="1" x14ac:dyDescent="0.15">
      <c r="A415" s="3"/>
      <c r="B415" s="4"/>
      <c r="C415" s="4"/>
      <c r="D415" s="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4"/>
      <c r="XFC415"/>
      <c r="XFD415"/>
    </row>
    <row r="416" spans="1:17 16383:16384" s="5" customFormat="1" x14ac:dyDescent="0.15">
      <c r="A416" s="3"/>
      <c r="B416" s="4"/>
      <c r="C416" s="4"/>
      <c r="D416" s="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4"/>
      <c r="XFC416"/>
      <c r="XFD416"/>
    </row>
    <row r="417" spans="1:17 16383:16384" s="5" customFormat="1" x14ac:dyDescent="0.15">
      <c r="A417" s="3"/>
      <c r="B417" s="4"/>
      <c r="C417" s="4"/>
      <c r="D417" s="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4"/>
      <c r="XFC417"/>
      <c r="XFD417"/>
    </row>
    <row r="418" spans="1:17 16383:16384" s="5" customFormat="1" x14ac:dyDescent="0.15">
      <c r="A418" s="3"/>
      <c r="B418" s="4"/>
      <c r="C418" s="4"/>
      <c r="D418" s="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4"/>
      <c r="XFC418"/>
      <c r="XFD418"/>
    </row>
    <row r="419" spans="1:17 16383:16384" s="5" customFormat="1" x14ac:dyDescent="0.15">
      <c r="A419" s="3"/>
      <c r="B419" s="4"/>
      <c r="C419" s="4"/>
      <c r="D419" s="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4"/>
      <c r="XFC419"/>
      <c r="XFD419"/>
    </row>
    <row r="420" spans="1:17 16383:16384" s="5" customFormat="1" x14ac:dyDescent="0.15">
      <c r="A420" s="3"/>
      <c r="B420" s="4"/>
      <c r="C420" s="4"/>
      <c r="D420" s="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4"/>
      <c r="XFC420"/>
      <c r="XFD420"/>
    </row>
    <row r="421" spans="1:17 16383:16384" s="5" customFormat="1" x14ac:dyDescent="0.15">
      <c r="A421" s="3"/>
      <c r="B421" s="4"/>
      <c r="C421" s="4"/>
      <c r="D421" s="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4"/>
      <c r="XFC421"/>
      <c r="XFD421"/>
    </row>
    <row r="422" spans="1:17 16383:16384" s="5" customFormat="1" x14ac:dyDescent="0.15">
      <c r="A422" s="3"/>
      <c r="B422" s="4"/>
      <c r="C422" s="4"/>
      <c r="D422" s="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4"/>
      <c r="XFC422"/>
      <c r="XFD422"/>
    </row>
    <row r="423" spans="1:17 16383:16384" s="5" customFormat="1" x14ac:dyDescent="0.15">
      <c r="A423" s="3"/>
      <c r="B423" s="4"/>
      <c r="C423" s="4"/>
      <c r="D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4"/>
      <c r="XFC423"/>
      <c r="XFD423"/>
    </row>
    <row r="424" spans="1:17 16383:16384" s="5" customFormat="1" x14ac:dyDescent="0.15">
      <c r="A424" s="3"/>
      <c r="B424" s="4"/>
      <c r="C424" s="4"/>
      <c r="D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4"/>
      <c r="XFC424"/>
      <c r="XFD424"/>
    </row>
    <row r="425" spans="1:17 16383:16384" s="5" customFormat="1" x14ac:dyDescent="0.15">
      <c r="A425" s="3"/>
      <c r="B425" s="4"/>
      <c r="C425" s="4"/>
      <c r="D425" s="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4"/>
      <c r="XFC425"/>
      <c r="XFD425"/>
    </row>
    <row r="426" spans="1:17 16383:16384" s="5" customFormat="1" x14ac:dyDescent="0.15">
      <c r="A426" s="3"/>
      <c r="B426" s="4"/>
      <c r="C426" s="4"/>
      <c r="D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4"/>
      <c r="XFC426"/>
      <c r="XFD426"/>
    </row>
    <row r="427" spans="1:17 16383:16384" s="5" customFormat="1" x14ac:dyDescent="0.15">
      <c r="A427" s="3"/>
      <c r="B427" s="4"/>
      <c r="C427" s="4"/>
      <c r="D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4"/>
      <c r="XFC427"/>
      <c r="XFD427"/>
    </row>
    <row r="428" spans="1:17 16383:16384" s="5" customFormat="1" x14ac:dyDescent="0.15">
      <c r="A428" s="3"/>
      <c r="B428" s="4"/>
      <c r="C428" s="4"/>
      <c r="D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4"/>
      <c r="XFC428"/>
      <c r="XFD428"/>
    </row>
    <row r="429" spans="1:17 16383:16384" s="5" customFormat="1" x14ac:dyDescent="0.15">
      <c r="A429" s="3"/>
      <c r="B429" s="4"/>
      <c r="C429" s="4"/>
      <c r="D429" s="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4"/>
      <c r="XFC429"/>
      <c r="XFD429"/>
    </row>
    <row r="430" spans="1:17 16383:16384" s="5" customFormat="1" x14ac:dyDescent="0.15">
      <c r="A430" s="3"/>
      <c r="B430" s="4"/>
      <c r="C430" s="4"/>
      <c r="D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4"/>
      <c r="XFC430"/>
      <c r="XFD430"/>
    </row>
    <row r="431" spans="1:17 16383:16384" s="5" customFormat="1" x14ac:dyDescent="0.15">
      <c r="A431" s="3"/>
      <c r="B431" s="4"/>
      <c r="C431" s="4"/>
      <c r="D431" s="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4"/>
      <c r="XFC431"/>
      <c r="XFD431"/>
    </row>
    <row r="432" spans="1:17 16383:16384" s="5" customFormat="1" x14ac:dyDescent="0.15">
      <c r="A432" s="3"/>
      <c r="B432" s="4"/>
      <c r="C432" s="4"/>
      <c r="D432" s="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4"/>
      <c r="XFC432"/>
      <c r="XFD432"/>
    </row>
    <row r="433" spans="1:17 16383:16384" s="5" customFormat="1" x14ac:dyDescent="0.15">
      <c r="A433" s="3"/>
      <c r="B433" s="4"/>
      <c r="C433" s="4"/>
      <c r="D433" s="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4"/>
      <c r="XFC433"/>
      <c r="XFD433"/>
    </row>
    <row r="434" spans="1:17 16383:16384" s="5" customFormat="1" x14ac:dyDescent="0.15">
      <c r="A434" s="3"/>
      <c r="B434" s="4"/>
      <c r="C434" s="4"/>
      <c r="D434" s="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4"/>
      <c r="XFC434"/>
      <c r="XFD434"/>
    </row>
    <row r="435" spans="1:17 16383:16384" s="5" customFormat="1" x14ac:dyDescent="0.15">
      <c r="A435" s="3"/>
      <c r="B435" s="4"/>
      <c r="C435" s="4"/>
      <c r="D435" s="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4"/>
      <c r="XFC435"/>
      <c r="XFD435"/>
    </row>
    <row r="436" spans="1:17 16383:16384" s="5" customFormat="1" x14ac:dyDescent="0.15">
      <c r="A436" s="3"/>
      <c r="B436" s="4"/>
      <c r="C436" s="4"/>
      <c r="D436" s="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4"/>
      <c r="XFC436"/>
      <c r="XFD436"/>
    </row>
    <row r="437" spans="1:17 16383:16384" s="5" customFormat="1" x14ac:dyDescent="0.15">
      <c r="A437" s="3"/>
      <c r="B437" s="4"/>
      <c r="C437" s="4"/>
      <c r="D437" s="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4"/>
      <c r="XFC437"/>
      <c r="XFD437"/>
    </row>
    <row r="438" spans="1:17 16383:16384" s="5" customFormat="1" x14ac:dyDescent="0.15">
      <c r="A438" s="3"/>
      <c r="B438" s="4"/>
      <c r="C438" s="4"/>
      <c r="D438" s="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4"/>
      <c r="XFC438"/>
      <c r="XFD438"/>
    </row>
    <row r="439" spans="1:17 16383:16384" s="5" customFormat="1" x14ac:dyDescent="0.15">
      <c r="A439" s="3"/>
      <c r="B439" s="4"/>
      <c r="C439" s="4"/>
      <c r="D439" s="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4"/>
      <c r="XFC439"/>
      <c r="XFD439"/>
    </row>
    <row r="440" spans="1:17 16383:16384" s="5" customFormat="1" x14ac:dyDescent="0.15">
      <c r="A440" s="3"/>
      <c r="B440" s="4"/>
      <c r="C440" s="4"/>
      <c r="D440" s="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4"/>
      <c r="XFC440"/>
      <c r="XFD440"/>
    </row>
    <row r="441" spans="1:17 16383:16384" s="5" customFormat="1" x14ac:dyDescent="0.15">
      <c r="A441" s="3"/>
      <c r="B441" s="4"/>
      <c r="C441" s="4"/>
      <c r="D441" s="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4"/>
      <c r="XFC441"/>
      <c r="XFD441"/>
    </row>
    <row r="442" spans="1:17 16383:16384" s="5" customFormat="1" x14ac:dyDescent="0.15">
      <c r="A442" s="3"/>
      <c r="B442" s="4"/>
      <c r="C442" s="4"/>
      <c r="D442" s="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4"/>
      <c r="XFC442"/>
      <c r="XFD442"/>
    </row>
    <row r="443" spans="1:17 16383:16384" s="5" customFormat="1" x14ac:dyDescent="0.15">
      <c r="A443" s="3"/>
      <c r="B443" s="4"/>
      <c r="C443" s="4"/>
      <c r="D443" s="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4"/>
      <c r="XFC443"/>
      <c r="XFD443"/>
    </row>
    <row r="444" spans="1:17 16383:16384" s="5" customFormat="1" x14ac:dyDescent="0.15">
      <c r="A444" s="3"/>
      <c r="B444" s="4"/>
      <c r="C444" s="4"/>
      <c r="D444" s="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4"/>
      <c r="XFC444"/>
      <c r="XFD444"/>
    </row>
    <row r="445" spans="1:17 16383:16384" s="5" customFormat="1" x14ac:dyDescent="0.15">
      <c r="A445" s="3"/>
      <c r="B445" s="4"/>
      <c r="C445" s="4"/>
      <c r="D445" s="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4"/>
      <c r="XFC445"/>
      <c r="XFD445"/>
    </row>
    <row r="446" spans="1:17 16383:16384" s="5" customFormat="1" x14ac:dyDescent="0.15">
      <c r="A446" s="3"/>
      <c r="B446" s="4"/>
      <c r="C446" s="4"/>
      <c r="D446" s="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4"/>
      <c r="XFC446"/>
      <c r="XFD446"/>
    </row>
    <row r="447" spans="1:17 16383:16384" s="5" customFormat="1" x14ac:dyDescent="0.15">
      <c r="A447" s="3"/>
      <c r="B447" s="4"/>
      <c r="C447" s="4"/>
      <c r="D447" s="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4"/>
      <c r="XFC447"/>
      <c r="XFD447"/>
    </row>
    <row r="448" spans="1:17 16383:16384" s="5" customFormat="1" x14ac:dyDescent="0.15">
      <c r="A448" s="3"/>
      <c r="B448" s="4"/>
      <c r="C448" s="4"/>
      <c r="D448" s="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4"/>
      <c r="XFC448"/>
      <c r="XFD448"/>
    </row>
    <row r="449" spans="1:17 16383:16384" s="5" customFormat="1" x14ac:dyDescent="0.15">
      <c r="A449" s="3"/>
      <c r="B449" s="4"/>
      <c r="C449" s="4"/>
      <c r="D449" s="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4"/>
      <c r="XFC449"/>
      <c r="XFD449"/>
    </row>
    <row r="450" spans="1:17 16383:16384" s="5" customFormat="1" x14ac:dyDescent="0.15">
      <c r="A450" s="3"/>
      <c r="B450" s="4"/>
      <c r="C450" s="4"/>
      <c r="D450" s="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4"/>
      <c r="XFC450"/>
      <c r="XFD450"/>
    </row>
    <row r="451" spans="1:17 16383:16384" s="5" customFormat="1" x14ac:dyDescent="0.15">
      <c r="A451" s="3"/>
      <c r="B451" s="4"/>
      <c r="C451" s="4"/>
      <c r="D451" s="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4"/>
      <c r="XFC451"/>
      <c r="XFD451"/>
    </row>
    <row r="452" spans="1:17 16383:16384" s="5" customFormat="1" x14ac:dyDescent="0.15">
      <c r="A452" s="3"/>
      <c r="B452" s="4"/>
      <c r="C452" s="4"/>
      <c r="D452" s="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4"/>
      <c r="XFC452"/>
      <c r="XFD452"/>
    </row>
    <row r="453" spans="1:17 16383:16384" s="5" customFormat="1" x14ac:dyDescent="0.15">
      <c r="A453" s="3"/>
      <c r="B453" s="4"/>
      <c r="C453" s="4"/>
      <c r="D453" s="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4"/>
      <c r="XFC453"/>
      <c r="XFD453"/>
    </row>
    <row r="454" spans="1:17 16383:16384" s="5" customFormat="1" x14ac:dyDescent="0.15">
      <c r="A454" s="3"/>
      <c r="B454" s="4"/>
      <c r="C454" s="4"/>
      <c r="D454" s="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4"/>
      <c r="XFC454"/>
      <c r="XFD454"/>
    </row>
    <row r="455" spans="1:17 16383:16384" s="5" customFormat="1" x14ac:dyDescent="0.15">
      <c r="A455" s="3"/>
      <c r="B455" s="4"/>
      <c r="C455" s="4"/>
      <c r="D455" s="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4"/>
      <c r="XFC455"/>
      <c r="XFD455"/>
    </row>
    <row r="456" spans="1:17 16383:16384" s="5" customFormat="1" x14ac:dyDescent="0.15">
      <c r="A456" s="3"/>
      <c r="B456" s="4"/>
      <c r="C456" s="4"/>
      <c r="D456" s="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4"/>
      <c r="XFC456"/>
      <c r="XFD456"/>
    </row>
    <row r="457" spans="1:17 16383:16384" s="5" customFormat="1" x14ac:dyDescent="0.15">
      <c r="A457" s="3"/>
      <c r="B457" s="4"/>
      <c r="C457" s="4"/>
      <c r="D457" s="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4"/>
      <c r="XFC457"/>
      <c r="XFD457"/>
    </row>
    <row r="458" spans="1:17 16383:16384" s="5" customFormat="1" x14ac:dyDescent="0.15">
      <c r="A458" s="3"/>
      <c r="B458" s="4"/>
      <c r="C458" s="4"/>
      <c r="D458" s="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4"/>
      <c r="XFC458"/>
      <c r="XFD458"/>
    </row>
    <row r="459" spans="1:17 16383:16384" s="5" customFormat="1" x14ac:dyDescent="0.15">
      <c r="A459" s="3"/>
      <c r="B459" s="4"/>
      <c r="C459" s="4"/>
      <c r="D459" s="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4"/>
      <c r="XFC459"/>
      <c r="XFD459"/>
    </row>
    <row r="460" spans="1:17 16383:16384" s="5" customFormat="1" x14ac:dyDescent="0.15">
      <c r="A460" s="3"/>
      <c r="B460" s="4"/>
      <c r="C460" s="4"/>
      <c r="D460" s="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4"/>
      <c r="XFC460"/>
      <c r="XFD460"/>
    </row>
    <row r="461" spans="1:17 16383:16384" s="5" customFormat="1" x14ac:dyDescent="0.15">
      <c r="A461" s="3"/>
      <c r="B461" s="4"/>
      <c r="C461" s="4"/>
      <c r="D461" s="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4"/>
      <c r="XFC461"/>
      <c r="XFD461"/>
    </row>
    <row r="462" spans="1:17 16383:16384" s="5" customFormat="1" x14ac:dyDescent="0.15">
      <c r="A462" s="3"/>
      <c r="B462" s="4"/>
      <c r="C462" s="4"/>
      <c r="D462" s="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4"/>
      <c r="XFC462"/>
      <c r="XFD462"/>
    </row>
    <row r="463" spans="1:17 16383:16384" s="5" customFormat="1" x14ac:dyDescent="0.15">
      <c r="A463" s="3"/>
      <c r="B463" s="4"/>
      <c r="C463" s="4"/>
      <c r="D463" s="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4"/>
      <c r="XFC463"/>
      <c r="XFD463"/>
    </row>
    <row r="464" spans="1:17 16383:16384" s="5" customFormat="1" x14ac:dyDescent="0.15">
      <c r="A464" s="3"/>
      <c r="B464" s="4"/>
      <c r="C464" s="4"/>
      <c r="D464" s="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4"/>
      <c r="XFC464"/>
      <c r="XFD464"/>
    </row>
    <row r="465" spans="1:17 16383:16384" s="5" customFormat="1" x14ac:dyDescent="0.15">
      <c r="A465" s="3"/>
      <c r="B465" s="4"/>
      <c r="C465" s="4"/>
      <c r="D465" s="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4"/>
      <c r="XFC465"/>
      <c r="XFD465"/>
    </row>
    <row r="466" spans="1:17 16383:16384" s="5" customFormat="1" x14ac:dyDescent="0.15">
      <c r="A466" s="3"/>
      <c r="B466" s="4"/>
      <c r="C466" s="4"/>
      <c r="D466" s="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4"/>
      <c r="XFC466"/>
      <c r="XFD466"/>
    </row>
    <row r="467" spans="1:17 16383:16384" s="5" customFormat="1" x14ac:dyDescent="0.15">
      <c r="A467" s="3"/>
      <c r="B467" s="4"/>
      <c r="C467" s="4"/>
      <c r="D467" s="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4"/>
      <c r="XFC467"/>
      <c r="XFD467"/>
    </row>
    <row r="468" spans="1:17 16383:16384" s="5" customFormat="1" x14ac:dyDescent="0.15">
      <c r="A468" s="3"/>
      <c r="B468" s="4"/>
      <c r="C468" s="4"/>
      <c r="D468" s="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4"/>
      <c r="XFC468"/>
      <c r="XFD468"/>
    </row>
    <row r="469" spans="1:17 16383:16384" s="5" customFormat="1" x14ac:dyDescent="0.15">
      <c r="A469" s="3"/>
      <c r="B469" s="4"/>
      <c r="C469" s="4"/>
      <c r="D469" s="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4"/>
      <c r="XFC469"/>
      <c r="XFD469"/>
    </row>
    <row r="470" spans="1:17 16383:16384" s="5" customFormat="1" x14ac:dyDescent="0.15">
      <c r="A470" s="3"/>
      <c r="B470" s="4"/>
      <c r="C470" s="4"/>
      <c r="D470" s="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4"/>
      <c r="XFC470"/>
      <c r="XFD470"/>
    </row>
    <row r="471" spans="1:17 16383:16384" s="5" customFormat="1" x14ac:dyDescent="0.15">
      <c r="A471" s="3"/>
      <c r="B471" s="4"/>
      <c r="C471" s="4"/>
      <c r="D471" s="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4"/>
      <c r="XFC471"/>
      <c r="XFD471"/>
    </row>
    <row r="472" spans="1:17 16383:16384" s="5" customFormat="1" x14ac:dyDescent="0.15">
      <c r="A472" s="3"/>
      <c r="B472" s="4"/>
      <c r="C472" s="4"/>
      <c r="D472" s="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4"/>
      <c r="XFC472"/>
      <c r="XFD472"/>
    </row>
    <row r="473" spans="1:17 16383:16384" s="5" customFormat="1" x14ac:dyDescent="0.15">
      <c r="A473" s="3"/>
      <c r="B473" s="4"/>
      <c r="C473" s="4"/>
      <c r="D473" s="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4"/>
      <c r="XFC473"/>
      <c r="XFD473"/>
    </row>
    <row r="474" spans="1:17 16383:16384" s="5" customFormat="1" x14ac:dyDescent="0.15">
      <c r="A474" s="3"/>
      <c r="B474" s="4"/>
      <c r="C474" s="4"/>
      <c r="D474" s="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4"/>
      <c r="XFC474"/>
      <c r="XFD474"/>
    </row>
    <row r="475" spans="1:17 16383:16384" s="5" customFormat="1" x14ac:dyDescent="0.15">
      <c r="A475" s="3"/>
      <c r="B475" s="4"/>
      <c r="C475" s="4"/>
      <c r="D475" s="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4"/>
      <c r="XFC475"/>
      <c r="XFD475"/>
    </row>
    <row r="476" spans="1:17 16383:16384" s="5" customFormat="1" x14ac:dyDescent="0.15">
      <c r="A476" s="3"/>
      <c r="B476" s="4"/>
      <c r="C476" s="4"/>
      <c r="D476" s="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4"/>
      <c r="XFC476"/>
      <c r="XFD476"/>
    </row>
    <row r="477" spans="1:17 16383:16384" s="5" customFormat="1" x14ac:dyDescent="0.15">
      <c r="A477" s="3"/>
      <c r="B477" s="4"/>
      <c r="C477" s="4"/>
      <c r="D477" s="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4"/>
      <c r="XFC477"/>
      <c r="XFD477"/>
    </row>
    <row r="478" spans="1:17 16383:16384" s="5" customFormat="1" x14ac:dyDescent="0.15">
      <c r="A478" s="3"/>
      <c r="B478" s="4"/>
      <c r="C478" s="4"/>
      <c r="D478" s="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4"/>
      <c r="XFC478"/>
      <c r="XFD478"/>
    </row>
    <row r="479" spans="1:17 16383:16384" s="5" customFormat="1" x14ac:dyDescent="0.15">
      <c r="A479" s="3"/>
      <c r="B479" s="4"/>
      <c r="C479" s="4"/>
      <c r="D479" s="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4"/>
      <c r="XFC479"/>
      <c r="XFD479"/>
    </row>
    <row r="480" spans="1:17 16383:16384" s="5" customFormat="1" x14ac:dyDescent="0.15">
      <c r="A480" s="3"/>
      <c r="B480" s="4"/>
      <c r="C480" s="4"/>
      <c r="D480" s="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4"/>
      <c r="XFC480"/>
      <c r="XFD480"/>
    </row>
    <row r="481" spans="1:17 16383:16384" s="5" customFormat="1" x14ac:dyDescent="0.15">
      <c r="A481" s="3"/>
      <c r="B481" s="4"/>
      <c r="C481" s="4"/>
      <c r="D481" s="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4"/>
      <c r="XFC481"/>
      <c r="XFD481"/>
    </row>
    <row r="482" spans="1:17 16383:16384" s="5" customFormat="1" x14ac:dyDescent="0.15">
      <c r="A482" s="3"/>
      <c r="B482" s="4"/>
      <c r="C482" s="4"/>
      <c r="D482" s="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4"/>
      <c r="XFC482"/>
      <c r="XFD482"/>
    </row>
    <row r="483" spans="1:17 16383:16384" s="5" customFormat="1" x14ac:dyDescent="0.15">
      <c r="A483" s="3"/>
      <c r="B483" s="4"/>
      <c r="C483" s="4"/>
      <c r="D483" s="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4"/>
      <c r="XFC483"/>
      <c r="XFD483"/>
    </row>
    <row r="484" spans="1:17 16383:16384" s="5" customFormat="1" x14ac:dyDescent="0.15">
      <c r="A484" s="3"/>
      <c r="B484" s="4"/>
      <c r="C484" s="4"/>
      <c r="D484" s="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4"/>
      <c r="XFC484"/>
      <c r="XFD484"/>
    </row>
    <row r="485" spans="1:17 16383:16384" s="5" customFormat="1" x14ac:dyDescent="0.15">
      <c r="A485" s="3"/>
      <c r="B485" s="4"/>
      <c r="C485" s="4"/>
      <c r="D485" s="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4"/>
      <c r="XFC485"/>
      <c r="XFD485"/>
    </row>
    <row r="486" spans="1:17 16383:16384" s="5" customFormat="1" x14ac:dyDescent="0.15">
      <c r="A486" s="3"/>
      <c r="B486" s="4"/>
      <c r="C486" s="4"/>
      <c r="D486" s="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4"/>
      <c r="XFC486"/>
      <c r="XFD486"/>
    </row>
    <row r="487" spans="1:17 16383:16384" s="5" customFormat="1" x14ac:dyDescent="0.15">
      <c r="A487" s="3"/>
      <c r="B487" s="4"/>
      <c r="C487" s="4"/>
      <c r="D487" s="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4"/>
      <c r="XFC487"/>
      <c r="XFD487"/>
    </row>
    <row r="488" spans="1:17 16383:16384" s="5" customFormat="1" x14ac:dyDescent="0.15">
      <c r="A488" s="3"/>
      <c r="B488" s="4"/>
      <c r="C488" s="4"/>
      <c r="D488" s="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4"/>
      <c r="XFC488"/>
      <c r="XFD488"/>
    </row>
    <row r="489" spans="1:17 16383:16384" s="5" customFormat="1" x14ac:dyDescent="0.15">
      <c r="A489" s="3"/>
      <c r="B489" s="4"/>
      <c r="C489" s="4"/>
      <c r="D489" s="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4"/>
      <c r="XFC489"/>
      <c r="XFD489"/>
    </row>
    <row r="490" spans="1:17 16383:16384" s="5" customFormat="1" x14ac:dyDescent="0.15">
      <c r="A490" s="3"/>
      <c r="B490" s="4"/>
      <c r="C490" s="4"/>
      <c r="D490" s="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4"/>
      <c r="XFC490"/>
      <c r="XFD490"/>
    </row>
    <row r="491" spans="1:17 16383:16384" s="5" customFormat="1" x14ac:dyDescent="0.15">
      <c r="A491" s="3"/>
      <c r="B491" s="4"/>
      <c r="C491" s="4"/>
      <c r="D491" s="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4"/>
      <c r="XFC491"/>
      <c r="XFD491"/>
    </row>
    <row r="492" spans="1:17 16383:16384" s="5" customFormat="1" x14ac:dyDescent="0.15">
      <c r="A492" s="3"/>
      <c r="B492" s="4"/>
      <c r="C492" s="4"/>
      <c r="D492" s="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4"/>
      <c r="XFC492"/>
      <c r="XFD492"/>
    </row>
    <row r="493" spans="1:17 16383:16384" s="5" customFormat="1" x14ac:dyDescent="0.15">
      <c r="A493" s="3"/>
      <c r="B493" s="4"/>
      <c r="C493" s="4"/>
      <c r="D493" s="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4"/>
      <c r="XFC493"/>
      <c r="XFD493"/>
    </row>
    <row r="494" spans="1:17 16383:16384" s="5" customFormat="1" x14ac:dyDescent="0.15">
      <c r="A494" s="3"/>
      <c r="B494" s="4"/>
      <c r="C494" s="4"/>
      <c r="D494" s="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4"/>
      <c r="XFC494"/>
      <c r="XFD494"/>
    </row>
    <row r="495" spans="1:17 16383:16384" s="5" customFormat="1" x14ac:dyDescent="0.15">
      <c r="A495" s="3"/>
      <c r="B495" s="4"/>
      <c r="C495" s="4"/>
      <c r="D495" s="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4"/>
      <c r="XFC495"/>
      <c r="XFD495"/>
    </row>
    <row r="496" spans="1:17 16383:16384" s="5" customFormat="1" x14ac:dyDescent="0.15">
      <c r="A496" s="3"/>
      <c r="B496" s="4"/>
      <c r="C496" s="4"/>
      <c r="D496" s="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4"/>
      <c r="XFC496"/>
      <c r="XFD496"/>
    </row>
    <row r="497" spans="1:17 16383:16384" s="5" customFormat="1" x14ac:dyDescent="0.15">
      <c r="A497" s="3"/>
      <c r="B497" s="4"/>
      <c r="C497" s="4"/>
      <c r="D497" s="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4"/>
      <c r="XFC497"/>
      <c r="XFD497"/>
    </row>
    <row r="498" spans="1:17 16383:16384" s="5" customFormat="1" x14ac:dyDescent="0.15">
      <c r="A498" s="3"/>
      <c r="B498" s="4"/>
      <c r="C498" s="4"/>
      <c r="D498" s="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4"/>
      <c r="XFC498"/>
      <c r="XFD498"/>
    </row>
    <row r="499" spans="1:17 16383:16384" s="5" customFormat="1" x14ac:dyDescent="0.15">
      <c r="A499" s="3"/>
      <c r="B499" s="4"/>
      <c r="C499" s="4"/>
      <c r="D499" s="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4"/>
      <c r="XFC499"/>
      <c r="XFD499"/>
    </row>
    <row r="500" spans="1:17 16383:16384" s="5" customFormat="1" x14ac:dyDescent="0.15">
      <c r="A500" s="3"/>
      <c r="B500" s="4"/>
      <c r="C500" s="4"/>
      <c r="D500" s="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4"/>
      <c r="XFC500"/>
      <c r="XFD500"/>
    </row>
    <row r="501" spans="1:17 16383:16384" s="5" customFormat="1" x14ac:dyDescent="0.15">
      <c r="A501" s="3"/>
      <c r="B501" s="4"/>
      <c r="C501" s="4"/>
      <c r="D501" s="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4"/>
      <c r="XFC501"/>
      <c r="XFD501"/>
    </row>
    <row r="502" spans="1:17 16383:16384" s="5" customFormat="1" x14ac:dyDescent="0.15">
      <c r="A502" s="3"/>
      <c r="B502" s="4"/>
      <c r="C502" s="4"/>
      <c r="D502" s="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4"/>
      <c r="XFC502"/>
      <c r="XFD502"/>
    </row>
    <row r="503" spans="1:17 16383:16384" s="5" customFormat="1" x14ac:dyDescent="0.15">
      <c r="A503" s="3"/>
      <c r="B503" s="4"/>
      <c r="C503" s="4"/>
      <c r="D503" s="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4"/>
      <c r="XFC503"/>
      <c r="XFD503"/>
    </row>
    <row r="504" spans="1:17 16383:16384" s="5" customFormat="1" x14ac:dyDescent="0.15">
      <c r="A504" s="3"/>
      <c r="B504" s="4"/>
      <c r="C504" s="4"/>
      <c r="D504" s="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4"/>
      <c r="XFC504"/>
      <c r="XFD504"/>
    </row>
    <row r="505" spans="1:17 16383:16384" s="5" customFormat="1" x14ac:dyDescent="0.15">
      <c r="A505" s="3"/>
      <c r="B505" s="4"/>
      <c r="C505" s="4"/>
      <c r="D505" s="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4"/>
      <c r="XFC505"/>
      <c r="XFD505"/>
    </row>
    <row r="506" spans="1:17 16383:16384" s="5" customFormat="1" x14ac:dyDescent="0.15">
      <c r="A506" s="3"/>
      <c r="B506" s="4"/>
      <c r="C506" s="4"/>
      <c r="D506" s="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4"/>
      <c r="XFC506"/>
      <c r="XFD506"/>
    </row>
    <row r="507" spans="1:17 16383:16384" s="5" customFormat="1" x14ac:dyDescent="0.15">
      <c r="A507" s="3"/>
      <c r="B507" s="4"/>
      <c r="C507" s="4"/>
      <c r="D507" s="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4"/>
      <c r="XFC507"/>
      <c r="XFD507"/>
    </row>
    <row r="508" spans="1:17 16383:16384" s="5" customFormat="1" x14ac:dyDescent="0.15">
      <c r="A508" s="3"/>
      <c r="B508" s="4"/>
      <c r="C508" s="4"/>
      <c r="D508" s="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4"/>
      <c r="XFC508"/>
      <c r="XFD508"/>
    </row>
    <row r="509" spans="1:17 16383:16384" s="5" customFormat="1" x14ac:dyDescent="0.15">
      <c r="A509" s="3"/>
      <c r="B509" s="4"/>
      <c r="C509" s="4"/>
      <c r="D509" s="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4"/>
      <c r="XFC509"/>
      <c r="XFD509"/>
    </row>
    <row r="510" spans="1:17 16383:16384" s="5" customFormat="1" x14ac:dyDescent="0.15">
      <c r="A510" s="3"/>
      <c r="B510" s="4"/>
      <c r="C510" s="4"/>
      <c r="D510" s="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4"/>
      <c r="XFC510"/>
      <c r="XFD510"/>
    </row>
    <row r="511" spans="1:17 16383:16384" s="5" customFormat="1" x14ac:dyDescent="0.15">
      <c r="A511" s="3"/>
      <c r="B511" s="4"/>
      <c r="C511" s="4"/>
      <c r="D511" s="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4"/>
      <c r="XFC511"/>
      <c r="XFD511"/>
    </row>
    <row r="512" spans="1:17 16383:16384" s="5" customFormat="1" x14ac:dyDescent="0.15">
      <c r="A512" s="3"/>
      <c r="B512" s="4"/>
      <c r="C512" s="4"/>
      <c r="D512" s="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4"/>
      <c r="XFC512"/>
      <c r="XFD512"/>
    </row>
    <row r="513" spans="1:17 16383:16384" s="5" customFormat="1" x14ac:dyDescent="0.15">
      <c r="A513" s="3"/>
      <c r="B513" s="4"/>
      <c r="C513" s="4"/>
      <c r="D513" s="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4"/>
      <c r="XFC513"/>
      <c r="XFD513"/>
    </row>
    <row r="514" spans="1:17 16383:16384" s="5" customFormat="1" x14ac:dyDescent="0.15">
      <c r="A514" s="3"/>
      <c r="B514" s="4"/>
      <c r="C514" s="4"/>
      <c r="D514" s="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4"/>
      <c r="XFC514"/>
      <c r="XFD514"/>
    </row>
    <row r="515" spans="1:17 16383:16384" s="5" customFormat="1" x14ac:dyDescent="0.15">
      <c r="A515" s="3"/>
      <c r="B515" s="4"/>
      <c r="C515" s="4"/>
      <c r="D515" s="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4"/>
      <c r="XFC515"/>
      <c r="XFD515"/>
    </row>
    <row r="516" spans="1:17 16383:16384" s="5" customFormat="1" x14ac:dyDescent="0.15">
      <c r="A516" s="3"/>
      <c r="B516" s="4"/>
      <c r="C516" s="4"/>
      <c r="D516" s="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4"/>
      <c r="XFC516"/>
      <c r="XFD516"/>
    </row>
    <row r="517" spans="1:17 16383:16384" s="5" customFormat="1" x14ac:dyDescent="0.15">
      <c r="A517" s="3"/>
      <c r="B517" s="4"/>
      <c r="C517" s="4"/>
      <c r="D517" s="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4"/>
      <c r="XFC517"/>
      <c r="XFD517"/>
    </row>
    <row r="518" spans="1:17 16383:16384" s="5" customFormat="1" x14ac:dyDescent="0.15">
      <c r="A518" s="3"/>
      <c r="B518" s="4"/>
      <c r="C518" s="4"/>
      <c r="D518" s="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4"/>
      <c r="XFC518"/>
      <c r="XFD518"/>
    </row>
    <row r="519" spans="1:17 16383:16384" s="5" customFormat="1" x14ac:dyDescent="0.15">
      <c r="A519" s="3"/>
      <c r="B519" s="4"/>
      <c r="C519" s="4"/>
      <c r="D519" s="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4"/>
      <c r="XFC519"/>
      <c r="XFD519"/>
    </row>
    <row r="520" spans="1:17 16383:16384" s="5" customFormat="1" x14ac:dyDescent="0.15">
      <c r="A520" s="3"/>
      <c r="B520" s="4"/>
      <c r="C520" s="4"/>
      <c r="D520" s="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4"/>
      <c r="XFC520"/>
      <c r="XFD520"/>
    </row>
    <row r="521" spans="1:17 16383:16384" s="5" customFormat="1" x14ac:dyDescent="0.15">
      <c r="A521" s="3"/>
      <c r="B521" s="4"/>
      <c r="C521" s="4"/>
      <c r="D521" s="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4"/>
      <c r="XFC521"/>
      <c r="XFD521"/>
    </row>
    <row r="522" spans="1:17 16383:16384" s="5" customFormat="1" x14ac:dyDescent="0.15">
      <c r="A522" s="3"/>
      <c r="B522" s="4"/>
      <c r="C522" s="4"/>
      <c r="D522" s="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4"/>
      <c r="XFC522"/>
      <c r="XFD522"/>
    </row>
    <row r="523" spans="1:17 16383:16384" s="5" customFormat="1" x14ac:dyDescent="0.15">
      <c r="A523" s="3"/>
      <c r="B523" s="4"/>
      <c r="C523" s="4"/>
      <c r="D523" s="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4"/>
      <c r="XFC523"/>
      <c r="XFD523"/>
    </row>
    <row r="524" spans="1:17 16383:16384" s="5" customFormat="1" x14ac:dyDescent="0.15">
      <c r="A524" s="3"/>
      <c r="B524" s="4"/>
      <c r="C524" s="4"/>
      <c r="D524" s="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4"/>
      <c r="XFC524"/>
      <c r="XFD524"/>
    </row>
    <row r="525" spans="1:17 16383:16384" s="5" customFormat="1" x14ac:dyDescent="0.15">
      <c r="A525" s="3"/>
      <c r="B525" s="4"/>
      <c r="C525" s="4"/>
      <c r="D525" s="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4"/>
      <c r="XFC525"/>
      <c r="XFD525"/>
    </row>
    <row r="526" spans="1:17 16383:16384" s="5" customFormat="1" x14ac:dyDescent="0.15">
      <c r="A526" s="3"/>
      <c r="B526" s="4"/>
      <c r="C526" s="4"/>
      <c r="D526" s="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4"/>
      <c r="XFC526"/>
      <c r="XFD526"/>
    </row>
    <row r="527" spans="1:17 16383:16384" s="5" customFormat="1" x14ac:dyDescent="0.15">
      <c r="A527" s="3"/>
      <c r="B527" s="4"/>
      <c r="C527" s="4"/>
      <c r="D527" s="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4"/>
      <c r="XFC527"/>
      <c r="XFD527"/>
    </row>
    <row r="528" spans="1:17 16383:16384" s="5" customFormat="1" x14ac:dyDescent="0.15">
      <c r="A528" s="3"/>
      <c r="B528" s="4"/>
      <c r="C528" s="4"/>
      <c r="D528" s="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4"/>
      <c r="XFC528"/>
      <c r="XFD528"/>
    </row>
    <row r="529" spans="1:17 16383:16384" s="5" customFormat="1" x14ac:dyDescent="0.15">
      <c r="A529" s="3"/>
      <c r="B529" s="4"/>
      <c r="C529" s="4"/>
      <c r="D529" s="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4"/>
      <c r="XFC529"/>
      <c r="XFD529"/>
    </row>
    <row r="530" spans="1:17 16383:16384" s="5" customFormat="1" x14ac:dyDescent="0.15">
      <c r="A530" s="3"/>
      <c r="B530" s="4"/>
      <c r="C530" s="4"/>
      <c r="D530" s="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4"/>
      <c r="XFC530"/>
      <c r="XFD530"/>
    </row>
    <row r="531" spans="1:17 16383:16384" s="5" customFormat="1" x14ac:dyDescent="0.15">
      <c r="A531" s="3"/>
      <c r="B531" s="4"/>
      <c r="C531" s="4"/>
      <c r="D531" s="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4"/>
      <c r="XFC531"/>
      <c r="XFD531"/>
    </row>
    <row r="532" spans="1:17 16383:16384" s="5" customFormat="1" x14ac:dyDescent="0.15">
      <c r="A532" s="3"/>
      <c r="B532" s="4"/>
      <c r="C532" s="4"/>
      <c r="D532" s="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4"/>
      <c r="XFC532"/>
      <c r="XFD532"/>
    </row>
    <row r="533" spans="1:17 16383:16384" s="5" customFormat="1" x14ac:dyDescent="0.15">
      <c r="A533" s="3"/>
      <c r="B533" s="4"/>
      <c r="C533" s="4"/>
      <c r="D533" s="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4"/>
      <c r="XFC533"/>
      <c r="XFD533"/>
    </row>
    <row r="534" spans="1:17 16383:16384" s="5" customFormat="1" x14ac:dyDescent="0.15">
      <c r="A534" s="3"/>
      <c r="B534" s="4"/>
      <c r="C534" s="4"/>
      <c r="D534" s="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4"/>
      <c r="XFC534"/>
      <c r="XFD534"/>
    </row>
    <row r="535" spans="1:17 16383:16384" s="5" customFormat="1" x14ac:dyDescent="0.15">
      <c r="A535" s="3"/>
      <c r="B535" s="4"/>
      <c r="C535" s="4"/>
      <c r="D535" s="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4"/>
      <c r="XFC535"/>
      <c r="XFD535"/>
    </row>
    <row r="536" spans="1:17 16383:16384" s="5" customFormat="1" x14ac:dyDescent="0.15">
      <c r="A536" s="3"/>
      <c r="B536" s="4"/>
      <c r="C536" s="4"/>
      <c r="D536" s="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4"/>
      <c r="XFC536"/>
      <c r="XFD536"/>
    </row>
    <row r="537" spans="1:17 16383:16384" s="5" customFormat="1" x14ac:dyDescent="0.15">
      <c r="A537" s="3"/>
      <c r="B537" s="4"/>
      <c r="C537" s="4"/>
      <c r="D537" s="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4"/>
      <c r="XFC537"/>
      <c r="XFD537"/>
    </row>
    <row r="538" spans="1:17 16383:16384" s="5" customFormat="1" x14ac:dyDescent="0.15">
      <c r="A538" s="3"/>
      <c r="B538" s="4"/>
      <c r="C538" s="4"/>
      <c r="D538" s="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4"/>
      <c r="XFC538"/>
      <c r="XFD538"/>
    </row>
    <row r="539" spans="1:17 16383:16384" s="5" customFormat="1" x14ac:dyDescent="0.15">
      <c r="A539" s="3"/>
      <c r="B539" s="4"/>
      <c r="C539" s="4"/>
      <c r="D539" s="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4"/>
      <c r="XFC539"/>
      <c r="XFD539"/>
    </row>
    <row r="540" spans="1:17 16383:16384" s="5" customFormat="1" x14ac:dyDescent="0.15">
      <c r="A540" s="3"/>
      <c r="B540" s="4"/>
      <c r="C540" s="4"/>
      <c r="D540" s="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4"/>
      <c r="XFC540"/>
      <c r="XFD540"/>
    </row>
    <row r="541" spans="1:17 16383:16384" s="5" customFormat="1" x14ac:dyDescent="0.15">
      <c r="A541" s="3"/>
      <c r="B541" s="4"/>
      <c r="C541" s="4"/>
      <c r="D541" s="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4"/>
      <c r="XFC541"/>
      <c r="XFD541"/>
    </row>
    <row r="542" spans="1:17 16383:16384" s="5" customFormat="1" x14ac:dyDescent="0.15">
      <c r="A542" s="3"/>
      <c r="B542" s="4"/>
      <c r="C542" s="4"/>
      <c r="D542" s="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4"/>
      <c r="XFC542"/>
      <c r="XFD542"/>
    </row>
    <row r="543" spans="1:17 16383:16384" s="5" customFormat="1" x14ac:dyDescent="0.15">
      <c r="A543" s="3"/>
      <c r="B543" s="4"/>
      <c r="C543" s="4"/>
      <c r="D543" s="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4"/>
      <c r="XFC543"/>
      <c r="XFD543"/>
    </row>
    <row r="544" spans="1:17 16383:16384" s="5" customFormat="1" x14ac:dyDescent="0.15">
      <c r="A544" s="3"/>
      <c r="B544" s="4"/>
      <c r="C544" s="4"/>
      <c r="D544" s="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4"/>
      <c r="XFC544"/>
      <c r="XFD544"/>
    </row>
    <row r="545" spans="1:17 16383:16384" s="5" customFormat="1" x14ac:dyDescent="0.15">
      <c r="A545" s="3"/>
      <c r="B545" s="4"/>
      <c r="C545" s="4"/>
      <c r="D545" s="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4"/>
      <c r="XFC545"/>
      <c r="XFD545"/>
    </row>
    <row r="546" spans="1:17 16383:16384" s="5" customFormat="1" x14ac:dyDescent="0.15">
      <c r="A546" s="3"/>
      <c r="B546" s="4"/>
      <c r="C546" s="4"/>
      <c r="D546" s="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4"/>
      <c r="XFC546"/>
      <c r="XFD546"/>
    </row>
    <row r="547" spans="1:17 16383:16384" s="5" customFormat="1" x14ac:dyDescent="0.15">
      <c r="A547" s="3"/>
      <c r="B547" s="4"/>
      <c r="C547" s="4"/>
      <c r="D547" s="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4"/>
      <c r="XFC547"/>
      <c r="XFD547"/>
    </row>
    <row r="548" spans="1:17 16383:16384" s="5" customFormat="1" x14ac:dyDescent="0.15">
      <c r="A548" s="3"/>
      <c r="B548" s="4"/>
      <c r="C548" s="4"/>
      <c r="D548" s="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4"/>
      <c r="XFC548"/>
      <c r="XFD548"/>
    </row>
    <row r="549" spans="1:17 16383:16384" s="5" customFormat="1" x14ac:dyDescent="0.15">
      <c r="A549" s="3"/>
      <c r="B549" s="4"/>
      <c r="C549" s="4"/>
      <c r="D549" s="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4"/>
      <c r="XFC549"/>
      <c r="XFD549"/>
    </row>
    <row r="550" spans="1:17 16383:16384" s="5" customFormat="1" x14ac:dyDescent="0.15">
      <c r="A550" s="3"/>
      <c r="B550" s="4"/>
      <c r="C550" s="4"/>
      <c r="D550" s="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4"/>
      <c r="XFC550"/>
      <c r="XFD550"/>
    </row>
    <row r="551" spans="1:17 16383:16384" s="5" customFormat="1" x14ac:dyDescent="0.15">
      <c r="A551" s="3"/>
      <c r="B551" s="4"/>
      <c r="C551" s="4"/>
      <c r="D551" s="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4"/>
      <c r="XFC551"/>
      <c r="XFD551"/>
    </row>
    <row r="552" spans="1:17 16383:16384" s="5" customFormat="1" x14ac:dyDescent="0.15">
      <c r="A552" s="3"/>
      <c r="B552" s="4"/>
      <c r="C552" s="4"/>
      <c r="D552" s="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4"/>
      <c r="XFC552"/>
      <c r="XFD552"/>
    </row>
    <row r="553" spans="1:17 16383:16384" s="5" customFormat="1" x14ac:dyDescent="0.15">
      <c r="A553" s="3"/>
      <c r="B553" s="4"/>
      <c r="C553" s="4"/>
      <c r="D553" s="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4"/>
      <c r="XFC553"/>
      <c r="XFD553"/>
    </row>
    <row r="554" spans="1:17 16383:16384" s="5" customFormat="1" x14ac:dyDescent="0.15">
      <c r="A554" s="3"/>
      <c r="B554" s="4"/>
      <c r="C554" s="4"/>
      <c r="D554" s="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4"/>
      <c r="XFC554"/>
      <c r="XFD554"/>
    </row>
    <row r="555" spans="1:17 16383:16384" s="5" customFormat="1" x14ac:dyDescent="0.15">
      <c r="A555" s="3"/>
      <c r="B555" s="4"/>
      <c r="C555" s="4"/>
      <c r="D555" s="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4"/>
      <c r="XFC555"/>
      <c r="XFD555"/>
    </row>
    <row r="556" spans="1:17 16383:16384" s="5" customFormat="1" x14ac:dyDescent="0.15">
      <c r="A556" s="3"/>
      <c r="B556" s="4"/>
      <c r="C556" s="4"/>
      <c r="D556" s="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4"/>
      <c r="XFC556"/>
      <c r="XFD556"/>
    </row>
    <row r="557" spans="1:17 16383:16384" s="5" customFormat="1" x14ac:dyDescent="0.15">
      <c r="A557" s="3"/>
      <c r="B557" s="4"/>
      <c r="C557" s="4"/>
      <c r="D557" s="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4"/>
      <c r="XFC557"/>
      <c r="XFD557"/>
    </row>
    <row r="558" spans="1:17 16383:16384" s="5" customFormat="1" x14ac:dyDescent="0.15">
      <c r="A558" s="3"/>
      <c r="B558" s="4"/>
      <c r="C558" s="4"/>
      <c r="D558" s="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4"/>
      <c r="XFC558"/>
      <c r="XFD558"/>
    </row>
    <row r="559" spans="1:17 16383:16384" s="5" customFormat="1" x14ac:dyDescent="0.15">
      <c r="A559" s="3"/>
      <c r="B559" s="4"/>
      <c r="C559" s="4"/>
      <c r="D559" s="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4"/>
      <c r="XFC559"/>
      <c r="XFD559"/>
    </row>
    <row r="560" spans="1:17 16383:16384" s="5" customFormat="1" x14ac:dyDescent="0.15">
      <c r="A560" s="3"/>
      <c r="B560" s="4"/>
      <c r="C560" s="4"/>
      <c r="D560" s="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4"/>
      <c r="XFC560"/>
      <c r="XFD560"/>
    </row>
    <row r="561" spans="1:17 16383:16384" s="5" customFormat="1" x14ac:dyDescent="0.15">
      <c r="A561" s="3"/>
      <c r="B561" s="4"/>
      <c r="C561" s="4"/>
      <c r="D561" s="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4"/>
      <c r="XFC561"/>
      <c r="XFD561"/>
    </row>
    <row r="562" spans="1:17 16383:16384" s="5" customFormat="1" x14ac:dyDescent="0.15">
      <c r="A562" s="3"/>
      <c r="B562" s="4"/>
      <c r="C562" s="4"/>
      <c r="D562" s="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4"/>
      <c r="XFC562"/>
      <c r="XFD562"/>
    </row>
    <row r="563" spans="1:17 16383:16384" s="5" customFormat="1" x14ac:dyDescent="0.15">
      <c r="A563" s="3"/>
      <c r="B563" s="4"/>
      <c r="C563" s="4"/>
      <c r="D563" s="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4"/>
      <c r="XFC563"/>
      <c r="XFD563"/>
    </row>
    <row r="564" spans="1:17 16383:16384" s="5" customFormat="1" x14ac:dyDescent="0.15">
      <c r="A564" s="3"/>
      <c r="B564" s="4"/>
      <c r="C564" s="4"/>
      <c r="D564" s="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4"/>
      <c r="XFC564"/>
      <c r="XFD564"/>
    </row>
    <row r="565" spans="1:17 16383:16384" s="5" customFormat="1" x14ac:dyDescent="0.15">
      <c r="A565" s="3"/>
      <c r="B565" s="4"/>
      <c r="C565" s="4"/>
      <c r="D565" s="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4"/>
      <c r="XFC565"/>
      <c r="XFD565"/>
    </row>
    <row r="566" spans="1:17 16383:16384" s="5" customFormat="1" x14ac:dyDescent="0.15">
      <c r="A566" s="3"/>
      <c r="B566" s="4"/>
      <c r="C566" s="4"/>
      <c r="D566" s="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4"/>
      <c r="XFC566"/>
      <c r="XFD566"/>
    </row>
    <row r="567" spans="1:17 16383:16384" s="5" customFormat="1" x14ac:dyDescent="0.15">
      <c r="A567" s="3"/>
      <c r="B567" s="4"/>
      <c r="C567" s="4"/>
      <c r="D567" s="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4"/>
      <c r="XFC567"/>
      <c r="XFD567"/>
    </row>
    <row r="568" spans="1:17 16383:16384" s="5" customFormat="1" x14ac:dyDescent="0.15">
      <c r="A568" s="3"/>
      <c r="B568" s="4"/>
      <c r="C568" s="4"/>
      <c r="D568" s="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4"/>
      <c r="XFC568"/>
      <c r="XFD568"/>
    </row>
    <row r="569" spans="1:17 16383:16384" s="5" customFormat="1" x14ac:dyDescent="0.15">
      <c r="A569" s="3"/>
      <c r="B569" s="4"/>
      <c r="C569" s="4"/>
      <c r="D569" s="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4"/>
      <c r="XFC569"/>
      <c r="XFD569"/>
    </row>
    <row r="570" spans="1:17 16383:16384" s="5" customFormat="1" x14ac:dyDescent="0.15">
      <c r="A570" s="3"/>
      <c r="B570" s="4"/>
      <c r="C570" s="4"/>
      <c r="D570" s="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4"/>
      <c r="XFC570"/>
      <c r="XFD570"/>
    </row>
    <row r="571" spans="1:17 16383:16384" s="5" customFormat="1" x14ac:dyDescent="0.15">
      <c r="A571" s="3"/>
      <c r="B571" s="4"/>
      <c r="C571" s="4"/>
      <c r="D571" s="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4"/>
      <c r="XFC571"/>
      <c r="XFD571"/>
    </row>
    <row r="572" spans="1:17 16383:16384" s="5" customFormat="1" x14ac:dyDescent="0.15">
      <c r="A572" s="3"/>
      <c r="B572" s="4"/>
      <c r="C572" s="4"/>
      <c r="D572" s="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4"/>
      <c r="XFC572"/>
      <c r="XFD572"/>
    </row>
    <row r="573" spans="1:17 16383:16384" s="5" customFormat="1" x14ac:dyDescent="0.15">
      <c r="A573" s="3"/>
      <c r="B573" s="4"/>
      <c r="C573" s="4"/>
      <c r="D573" s="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4"/>
      <c r="XFC573"/>
      <c r="XFD573"/>
    </row>
    <row r="574" spans="1:17 16383:16384" s="5" customFormat="1" x14ac:dyDescent="0.15">
      <c r="A574" s="3"/>
      <c r="B574" s="4"/>
      <c r="C574" s="4"/>
      <c r="D574" s="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4"/>
      <c r="XFC574"/>
      <c r="XFD574"/>
    </row>
    <row r="575" spans="1:17 16383:16384" s="5" customFormat="1" x14ac:dyDescent="0.15">
      <c r="A575" s="3"/>
      <c r="B575" s="4"/>
      <c r="C575" s="4"/>
      <c r="D575" s="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4"/>
      <c r="XFC575"/>
      <c r="XFD575"/>
    </row>
    <row r="576" spans="1:17 16383:16384" s="5" customFormat="1" x14ac:dyDescent="0.15">
      <c r="A576" s="3"/>
      <c r="B576" s="4"/>
      <c r="C576" s="4"/>
      <c r="D576" s="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4"/>
      <c r="XFC576"/>
      <c r="XFD576"/>
    </row>
    <row r="577" spans="1:17 16383:16384" s="5" customFormat="1" x14ac:dyDescent="0.15">
      <c r="A577" s="3"/>
      <c r="B577" s="4"/>
      <c r="C577" s="4"/>
      <c r="D577" s="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4"/>
      <c r="XFC577"/>
      <c r="XFD577"/>
    </row>
    <row r="578" spans="1:17 16383:16384" s="5" customFormat="1" x14ac:dyDescent="0.15">
      <c r="A578" s="3"/>
      <c r="B578" s="4"/>
      <c r="C578" s="4"/>
      <c r="D578" s="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4"/>
      <c r="XFC578"/>
      <c r="XFD578"/>
    </row>
    <row r="579" spans="1:17 16383:16384" s="5" customFormat="1" x14ac:dyDescent="0.15">
      <c r="A579" s="3"/>
      <c r="B579" s="4"/>
      <c r="C579" s="4"/>
      <c r="D579" s="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4"/>
      <c r="XFC579"/>
      <c r="XFD579"/>
    </row>
    <row r="580" spans="1:17 16383:16384" s="5" customFormat="1" x14ac:dyDescent="0.15">
      <c r="A580" s="3"/>
      <c r="B580" s="4"/>
      <c r="C580" s="4"/>
      <c r="D580" s="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4"/>
      <c r="XFC580"/>
      <c r="XFD580"/>
    </row>
    <row r="581" spans="1:17 16383:16384" s="5" customFormat="1" x14ac:dyDescent="0.15">
      <c r="A581" s="3"/>
      <c r="B581" s="4"/>
      <c r="C581" s="4"/>
      <c r="D581" s="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4"/>
      <c r="XFC581"/>
      <c r="XFD581"/>
    </row>
    <row r="582" spans="1:17 16383:16384" s="5" customFormat="1" x14ac:dyDescent="0.15">
      <c r="A582" s="3"/>
      <c r="B582" s="4"/>
      <c r="C582" s="4"/>
      <c r="D582" s="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4"/>
      <c r="XFC582"/>
      <c r="XFD582"/>
    </row>
    <row r="583" spans="1:17 16383:16384" s="5" customFormat="1" x14ac:dyDescent="0.15">
      <c r="A583" s="3"/>
      <c r="B583" s="4"/>
      <c r="C583" s="4"/>
      <c r="D583" s="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4"/>
      <c r="XFC583"/>
      <c r="XFD583"/>
    </row>
    <row r="584" spans="1:17 16383:16384" s="5" customFormat="1" x14ac:dyDescent="0.15">
      <c r="A584" s="3"/>
      <c r="B584" s="4"/>
      <c r="C584" s="4"/>
      <c r="D584" s="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4"/>
      <c r="XFC584"/>
      <c r="XFD584"/>
    </row>
    <row r="585" spans="1:17 16383:16384" s="5" customFormat="1" x14ac:dyDescent="0.15">
      <c r="A585" s="3"/>
      <c r="B585" s="4"/>
      <c r="C585" s="4"/>
      <c r="D585" s="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4"/>
      <c r="XFC585"/>
      <c r="XFD585"/>
    </row>
    <row r="586" spans="1:17 16383:16384" s="5" customFormat="1" x14ac:dyDescent="0.15">
      <c r="A586" s="3"/>
      <c r="B586" s="4"/>
      <c r="C586" s="4"/>
      <c r="D586" s="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4"/>
      <c r="XFC586"/>
      <c r="XFD586"/>
    </row>
    <row r="587" spans="1:17 16383:16384" s="5" customFormat="1" x14ac:dyDescent="0.15">
      <c r="A587" s="3"/>
      <c r="B587" s="4"/>
      <c r="C587" s="4"/>
      <c r="D587" s="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4"/>
      <c r="XFC587"/>
      <c r="XFD587"/>
    </row>
    <row r="588" spans="1:17 16383:16384" s="5" customFormat="1" x14ac:dyDescent="0.15">
      <c r="A588" s="3"/>
      <c r="B588" s="4"/>
      <c r="C588" s="4"/>
      <c r="D588" s="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4"/>
      <c r="XFC588"/>
      <c r="XFD588"/>
    </row>
    <row r="589" spans="1:17 16383:16384" s="5" customFormat="1" x14ac:dyDescent="0.15">
      <c r="A589" s="3"/>
      <c r="B589" s="4"/>
      <c r="C589" s="4"/>
      <c r="D589" s="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4"/>
      <c r="XFC589"/>
      <c r="XFD589"/>
    </row>
    <row r="590" spans="1:17 16383:16384" s="5" customFormat="1" x14ac:dyDescent="0.15">
      <c r="A590" s="3"/>
      <c r="B590" s="4"/>
      <c r="C590" s="4"/>
      <c r="D590" s="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4"/>
      <c r="XFC590"/>
      <c r="XFD590"/>
    </row>
    <row r="591" spans="1:17 16383:16384" s="5" customFormat="1" x14ac:dyDescent="0.15">
      <c r="A591" s="3"/>
      <c r="B591" s="4"/>
      <c r="C591" s="4"/>
      <c r="D591" s="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4"/>
      <c r="XFC591"/>
      <c r="XFD591"/>
    </row>
    <row r="592" spans="1:17 16383:16384" s="5" customFormat="1" x14ac:dyDescent="0.15">
      <c r="A592" s="3"/>
      <c r="B592" s="4"/>
      <c r="C592" s="4"/>
      <c r="D592" s="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4"/>
      <c r="XFC592"/>
      <c r="XFD592"/>
    </row>
    <row r="593" spans="1:17 16383:16384" s="5" customFormat="1" x14ac:dyDescent="0.15">
      <c r="A593" s="3"/>
      <c r="B593" s="4"/>
      <c r="C593" s="4"/>
      <c r="D593" s="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4"/>
      <c r="XFC593"/>
      <c r="XFD593"/>
    </row>
    <row r="594" spans="1:17 16383:16384" s="5" customFormat="1" x14ac:dyDescent="0.15">
      <c r="A594" s="3"/>
      <c r="B594" s="4"/>
      <c r="C594" s="4"/>
      <c r="D594" s="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4"/>
      <c r="XFC594"/>
      <c r="XFD594"/>
    </row>
    <row r="595" spans="1:17 16383:16384" s="5" customFormat="1" x14ac:dyDescent="0.15">
      <c r="A595" s="3"/>
      <c r="B595" s="4"/>
      <c r="C595" s="4"/>
      <c r="D595" s="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4"/>
      <c r="XFC595"/>
      <c r="XFD595"/>
    </row>
    <row r="596" spans="1:17 16383:16384" s="5" customFormat="1" x14ac:dyDescent="0.15">
      <c r="A596" s="3"/>
      <c r="B596" s="4"/>
      <c r="C596" s="4"/>
      <c r="D596" s="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4"/>
      <c r="XFC596"/>
      <c r="XFD596"/>
    </row>
    <row r="597" spans="1:17 16383:16384" s="5" customFormat="1" x14ac:dyDescent="0.15">
      <c r="A597" s="3"/>
      <c r="B597" s="4"/>
      <c r="C597" s="4"/>
      <c r="D597" s="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4"/>
      <c r="XFC597"/>
      <c r="XFD597"/>
    </row>
    <row r="598" spans="1:17 16383:16384" s="5" customFormat="1" x14ac:dyDescent="0.15">
      <c r="A598" s="3"/>
      <c r="B598" s="4"/>
      <c r="C598" s="4"/>
      <c r="D598" s="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4"/>
      <c r="XFC598"/>
      <c r="XFD598"/>
    </row>
    <row r="599" spans="1:17 16383:16384" s="5" customFormat="1" x14ac:dyDescent="0.15">
      <c r="A599" s="3"/>
      <c r="B599" s="4"/>
      <c r="C599" s="4"/>
      <c r="D599" s="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4"/>
      <c r="XFC599"/>
      <c r="XFD599"/>
    </row>
    <row r="600" spans="1:17 16383:16384" s="5" customFormat="1" x14ac:dyDescent="0.15">
      <c r="A600" s="3"/>
      <c r="B600" s="4"/>
      <c r="C600" s="4"/>
      <c r="D600" s="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4"/>
      <c r="XFC600"/>
      <c r="XFD600"/>
    </row>
    <row r="601" spans="1:17 16383:16384" s="5" customFormat="1" x14ac:dyDescent="0.15">
      <c r="A601" s="3"/>
      <c r="B601" s="4"/>
      <c r="C601" s="4"/>
      <c r="D601" s="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4"/>
      <c r="XFC601"/>
      <c r="XFD601"/>
    </row>
    <row r="602" spans="1:17 16383:16384" s="5" customFormat="1" x14ac:dyDescent="0.15">
      <c r="A602" s="3"/>
      <c r="B602" s="4"/>
      <c r="C602" s="4"/>
      <c r="D602" s="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4"/>
      <c r="XFC602"/>
      <c r="XFD602"/>
    </row>
    <row r="603" spans="1:17 16383:16384" s="5" customFormat="1" x14ac:dyDescent="0.15">
      <c r="A603" s="3"/>
      <c r="B603" s="4"/>
      <c r="C603" s="4"/>
      <c r="D603" s="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4"/>
      <c r="XFC603"/>
      <c r="XFD603"/>
    </row>
    <row r="604" spans="1:17 16383:16384" s="5" customFormat="1" x14ac:dyDescent="0.15">
      <c r="A604" s="3"/>
      <c r="B604" s="4"/>
      <c r="C604" s="4"/>
      <c r="D604" s="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4"/>
      <c r="XFC604"/>
      <c r="XFD604"/>
    </row>
    <row r="605" spans="1:17 16383:16384" s="5" customFormat="1" x14ac:dyDescent="0.15">
      <c r="A605" s="3"/>
      <c r="B605" s="4"/>
      <c r="C605" s="4"/>
      <c r="D605" s="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4"/>
      <c r="XFC605"/>
      <c r="XFD605"/>
    </row>
    <row r="606" spans="1:17 16383:16384" s="5" customFormat="1" x14ac:dyDescent="0.15">
      <c r="A606" s="3"/>
      <c r="B606" s="4"/>
      <c r="C606" s="4"/>
      <c r="D606" s="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4"/>
      <c r="XFC606"/>
      <c r="XFD606"/>
    </row>
    <row r="607" spans="1:17 16383:16384" s="5" customFormat="1" x14ac:dyDescent="0.15">
      <c r="A607" s="3"/>
      <c r="B607" s="4"/>
      <c r="C607" s="4"/>
      <c r="D607" s="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4"/>
      <c r="XFC607"/>
      <c r="XFD607"/>
    </row>
    <row r="608" spans="1:17 16383:16384" s="5" customFormat="1" x14ac:dyDescent="0.15">
      <c r="A608" s="3"/>
      <c r="B608" s="4"/>
      <c r="C608" s="4"/>
      <c r="D608" s="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4"/>
      <c r="XFC608"/>
      <c r="XFD608"/>
    </row>
    <row r="609" spans="1:17 16383:16384" s="5" customFormat="1" x14ac:dyDescent="0.15">
      <c r="A609" s="3"/>
      <c r="B609" s="4"/>
      <c r="C609" s="4"/>
      <c r="D609" s="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4"/>
      <c r="XFC609"/>
      <c r="XFD609"/>
    </row>
    <row r="610" spans="1:17 16383:16384" s="5" customFormat="1" x14ac:dyDescent="0.15">
      <c r="A610" s="3"/>
      <c r="B610" s="4"/>
      <c r="C610" s="4"/>
      <c r="D610" s="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4"/>
      <c r="XFC610"/>
      <c r="XFD610"/>
    </row>
    <row r="611" spans="1:17 16383:16384" s="5" customFormat="1" x14ac:dyDescent="0.15">
      <c r="A611" s="3"/>
      <c r="B611" s="4"/>
      <c r="C611" s="4"/>
      <c r="D611" s="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4"/>
      <c r="XFC611"/>
      <c r="XFD611"/>
    </row>
    <row r="612" spans="1:17 16383:16384" s="5" customFormat="1" x14ac:dyDescent="0.15">
      <c r="A612" s="3"/>
      <c r="B612" s="4"/>
      <c r="C612" s="4"/>
      <c r="D612" s="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4"/>
      <c r="XFC612"/>
      <c r="XFD612"/>
    </row>
    <row r="613" spans="1:17 16383:16384" s="5" customFormat="1" x14ac:dyDescent="0.15">
      <c r="A613" s="3"/>
      <c r="B613" s="4"/>
      <c r="C613" s="4"/>
      <c r="D613" s="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4"/>
      <c r="XFC613"/>
      <c r="XFD613"/>
    </row>
    <row r="614" spans="1:17 16383:16384" s="5" customFormat="1" x14ac:dyDescent="0.15">
      <c r="A614" s="3"/>
      <c r="B614" s="4"/>
      <c r="C614" s="4"/>
      <c r="D614" s="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4"/>
      <c r="XFC614"/>
      <c r="XFD614"/>
    </row>
    <row r="615" spans="1:17 16383:16384" s="5" customFormat="1" x14ac:dyDescent="0.15">
      <c r="A615" s="3"/>
      <c r="B615" s="4"/>
      <c r="C615" s="4"/>
      <c r="D615" s="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4"/>
      <c r="XFC615"/>
      <c r="XFD615"/>
    </row>
    <row r="616" spans="1:17 16383:16384" s="5" customFormat="1" x14ac:dyDescent="0.15">
      <c r="A616" s="3"/>
      <c r="B616" s="4"/>
      <c r="C616" s="4"/>
      <c r="D616" s="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4"/>
      <c r="XFC616"/>
      <c r="XFD616"/>
    </row>
    <row r="617" spans="1:17 16383:16384" s="5" customFormat="1" x14ac:dyDescent="0.15">
      <c r="A617" s="3"/>
      <c r="B617" s="4"/>
      <c r="C617" s="4"/>
      <c r="D617" s="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4"/>
      <c r="XFC617"/>
      <c r="XFD617"/>
    </row>
    <row r="618" spans="1:17 16383:16384" s="5" customFormat="1" x14ac:dyDescent="0.15">
      <c r="A618" s="3"/>
      <c r="B618" s="4"/>
      <c r="C618" s="4"/>
      <c r="D618" s="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4"/>
      <c r="XFC618"/>
      <c r="XFD618"/>
    </row>
    <row r="619" spans="1:17 16383:16384" s="5" customFormat="1" x14ac:dyDescent="0.15">
      <c r="A619" s="3"/>
      <c r="B619" s="4"/>
      <c r="C619" s="4"/>
      <c r="D619" s="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4"/>
      <c r="XFC619"/>
      <c r="XFD619"/>
    </row>
    <row r="620" spans="1:17 16383:16384" s="5" customFormat="1" x14ac:dyDescent="0.15">
      <c r="A620" s="3"/>
      <c r="B620" s="4"/>
      <c r="C620" s="4"/>
      <c r="D620" s="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4"/>
      <c r="XFC620"/>
      <c r="XFD620"/>
    </row>
    <row r="621" spans="1:17 16383:16384" s="5" customFormat="1" x14ac:dyDescent="0.15">
      <c r="A621" s="3"/>
      <c r="B621" s="4"/>
      <c r="C621" s="4"/>
      <c r="D621" s="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4"/>
      <c r="XFC621"/>
      <c r="XFD621"/>
    </row>
    <row r="622" spans="1:17 16383:16384" s="5" customFormat="1" x14ac:dyDescent="0.15">
      <c r="A622" s="3"/>
      <c r="B622" s="4"/>
      <c r="C622" s="4"/>
      <c r="D622" s="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4"/>
      <c r="XFC622"/>
      <c r="XFD622"/>
    </row>
    <row r="623" spans="1:17 16383:16384" s="5" customFormat="1" x14ac:dyDescent="0.15">
      <c r="A623" s="3"/>
      <c r="B623" s="4"/>
      <c r="C623" s="4"/>
      <c r="D623" s="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4"/>
      <c r="XFC623"/>
      <c r="XFD623"/>
    </row>
    <row r="624" spans="1:17 16383:16384" s="5" customFormat="1" x14ac:dyDescent="0.15">
      <c r="A624" s="3"/>
      <c r="B624" s="4"/>
      <c r="C624" s="4"/>
      <c r="D624" s="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4"/>
      <c r="XFC624"/>
      <c r="XFD624"/>
    </row>
    <row r="625" spans="1:17 16383:16384" s="5" customFormat="1" x14ac:dyDescent="0.15">
      <c r="A625" s="3"/>
      <c r="B625" s="4"/>
      <c r="C625" s="4"/>
      <c r="D625" s="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4"/>
      <c r="XFC625"/>
      <c r="XFD625"/>
    </row>
    <row r="626" spans="1:17 16383:16384" s="5" customFormat="1" x14ac:dyDescent="0.15">
      <c r="A626" s="3"/>
      <c r="B626" s="4"/>
      <c r="C626" s="4"/>
      <c r="D626" s="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4"/>
      <c r="XFC626"/>
      <c r="XFD626"/>
    </row>
    <row r="627" spans="1:17 16383:16384" s="5" customFormat="1" x14ac:dyDescent="0.15">
      <c r="A627" s="3"/>
      <c r="B627" s="4"/>
      <c r="C627" s="4"/>
      <c r="D627" s="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4"/>
      <c r="XFC627"/>
      <c r="XFD627"/>
    </row>
    <row r="628" spans="1:17 16383:16384" s="5" customFormat="1" x14ac:dyDescent="0.15">
      <c r="A628" s="3"/>
      <c r="B628" s="4"/>
      <c r="C628" s="4"/>
      <c r="D628" s="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4"/>
      <c r="XFC628"/>
      <c r="XFD628"/>
    </row>
    <row r="629" spans="1:17 16383:16384" s="5" customFormat="1" x14ac:dyDescent="0.15">
      <c r="A629" s="3"/>
      <c r="B629" s="4"/>
      <c r="C629" s="4"/>
      <c r="D629" s="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4"/>
      <c r="XFC629"/>
      <c r="XFD629"/>
    </row>
    <row r="630" spans="1:17 16383:16384" s="5" customFormat="1" x14ac:dyDescent="0.15">
      <c r="A630" s="3"/>
      <c r="B630" s="4"/>
      <c r="C630" s="4"/>
      <c r="D630" s="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4"/>
      <c r="XFC630"/>
      <c r="XFD630"/>
    </row>
    <row r="631" spans="1:17 16383:16384" s="5" customFormat="1" x14ac:dyDescent="0.15">
      <c r="A631" s="3"/>
      <c r="B631" s="4"/>
      <c r="C631" s="4"/>
      <c r="D631" s="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4"/>
      <c r="XFC631"/>
      <c r="XFD631"/>
    </row>
    <row r="632" spans="1:17 16383:16384" s="5" customFormat="1" x14ac:dyDescent="0.15">
      <c r="A632" s="3"/>
      <c r="B632" s="4"/>
      <c r="C632" s="4"/>
      <c r="D632" s="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4"/>
      <c r="XFC632"/>
      <c r="XFD632"/>
    </row>
    <row r="633" spans="1:17 16383:16384" s="5" customFormat="1" x14ac:dyDescent="0.15">
      <c r="A633" s="3"/>
      <c r="B633" s="4"/>
      <c r="C633" s="4"/>
      <c r="D633" s="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4"/>
      <c r="XFC633"/>
      <c r="XFD633"/>
    </row>
    <row r="634" spans="1:17 16383:16384" s="5" customFormat="1" x14ac:dyDescent="0.15">
      <c r="A634" s="3"/>
      <c r="B634" s="4"/>
      <c r="C634" s="4"/>
      <c r="D634" s="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4"/>
      <c r="XFC634"/>
      <c r="XFD634"/>
    </row>
    <row r="635" spans="1:17 16383:16384" s="5" customFormat="1" x14ac:dyDescent="0.15">
      <c r="A635" s="3"/>
      <c r="B635" s="4"/>
      <c r="C635" s="4"/>
      <c r="D635" s="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4"/>
      <c r="XFC635"/>
      <c r="XFD635"/>
    </row>
    <row r="636" spans="1:17 16383:16384" s="5" customFormat="1" x14ac:dyDescent="0.15">
      <c r="A636" s="3"/>
      <c r="B636" s="4"/>
      <c r="C636" s="4"/>
      <c r="D636" s="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4"/>
      <c r="XFC636"/>
      <c r="XFD636"/>
    </row>
    <row r="637" spans="1:17 16383:16384" s="5" customFormat="1" x14ac:dyDescent="0.15">
      <c r="A637" s="3"/>
      <c r="B637" s="4"/>
      <c r="C637" s="4"/>
      <c r="D637" s="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4"/>
      <c r="XFC637"/>
      <c r="XFD637"/>
    </row>
    <row r="638" spans="1:17 16383:16384" s="5" customFormat="1" x14ac:dyDescent="0.15">
      <c r="A638" s="3"/>
      <c r="B638" s="4"/>
      <c r="C638" s="4"/>
      <c r="D638" s="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4"/>
      <c r="XFC638"/>
      <c r="XFD638"/>
    </row>
    <row r="639" spans="1:17 16383:16384" s="5" customFormat="1" x14ac:dyDescent="0.15">
      <c r="A639" s="3"/>
      <c r="B639" s="4"/>
      <c r="C639" s="4"/>
      <c r="D639" s="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4"/>
      <c r="XFC639"/>
      <c r="XFD639"/>
    </row>
    <row r="640" spans="1:17 16383:16384" s="5" customFormat="1" x14ac:dyDescent="0.15">
      <c r="A640" s="3"/>
      <c r="B640" s="4"/>
      <c r="C640" s="4"/>
      <c r="D640" s="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4"/>
      <c r="XFC640"/>
      <c r="XFD640"/>
    </row>
    <row r="641" spans="1:17 16383:16384" s="5" customFormat="1" x14ac:dyDescent="0.15">
      <c r="A641" s="3"/>
      <c r="B641" s="4"/>
      <c r="C641" s="4"/>
      <c r="D641" s="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4"/>
      <c r="XFC641"/>
      <c r="XFD641"/>
    </row>
    <row r="642" spans="1:17 16383:16384" s="5" customFormat="1" x14ac:dyDescent="0.15">
      <c r="A642" s="3"/>
      <c r="B642" s="4"/>
      <c r="C642" s="4"/>
      <c r="D642" s="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4"/>
      <c r="XFC642"/>
      <c r="XFD642"/>
    </row>
    <row r="643" spans="1:17 16383:16384" s="5" customFormat="1" x14ac:dyDescent="0.15">
      <c r="A643" s="3"/>
      <c r="B643" s="4"/>
      <c r="C643" s="4"/>
      <c r="D643" s="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4"/>
      <c r="XFC643"/>
      <c r="XFD643"/>
    </row>
    <row r="644" spans="1:17 16383:16384" s="5" customFormat="1" x14ac:dyDescent="0.15">
      <c r="A644" s="3"/>
      <c r="B644" s="4"/>
      <c r="C644" s="4"/>
      <c r="D644" s="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4"/>
      <c r="XFC644"/>
      <c r="XFD644"/>
    </row>
    <row r="645" spans="1:17 16383:16384" s="5" customFormat="1" x14ac:dyDescent="0.15">
      <c r="A645" s="3"/>
      <c r="B645" s="4"/>
      <c r="C645" s="4"/>
      <c r="D645" s="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4"/>
      <c r="XFC645"/>
      <c r="XFD645"/>
    </row>
    <row r="646" spans="1:17 16383:16384" s="5" customFormat="1" x14ac:dyDescent="0.15">
      <c r="A646" s="3"/>
      <c r="B646" s="4"/>
      <c r="C646" s="4"/>
      <c r="D646" s="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4"/>
      <c r="XFC646"/>
      <c r="XFD646"/>
    </row>
    <row r="647" spans="1:17 16383:16384" s="5" customFormat="1" x14ac:dyDescent="0.15">
      <c r="A647" s="3"/>
      <c r="B647" s="4"/>
      <c r="C647" s="4"/>
      <c r="D647" s="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4"/>
      <c r="XFC647"/>
      <c r="XFD647"/>
    </row>
    <row r="648" spans="1:17 16383:16384" s="5" customFormat="1" x14ac:dyDescent="0.15">
      <c r="A648" s="3"/>
      <c r="B648" s="4"/>
      <c r="C648" s="4"/>
      <c r="D648" s="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4"/>
      <c r="XFC648"/>
      <c r="XFD648"/>
    </row>
    <row r="649" spans="1:17 16383:16384" s="5" customFormat="1" x14ac:dyDescent="0.15">
      <c r="A649" s="3"/>
      <c r="B649" s="4"/>
      <c r="C649" s="4"/>
      <c r="D649" s="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4"/>
      <c r="XFC649"/>
      <c r="XFD649"/>
    </row>
    <row r="650" spans="1:17 16383:16384" s="5" customFormat="1" x14ac:dyDescent="0.15">
      <c r="A650" s="3"/>
      <c r="B650" s="4"/>
      <c r="C650" s="4"/>
      <c r="D650" s="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4"/>
      <c r="XFC650"/>
      <c r="XFD650"/>
    </row>
    <row r="651" spans="1:17 16383:16384" s="5" customFormat="1" x14ac:dyDescent="0.15">
      <c r="A651" s="3"/>
      <c r="B651" s="4"/>
      <c r="C651" s="4"/>
      <c r="D651" s="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4"/>
      <c r="XFC651"/>
      <c r="XFD651"/>
    </row>
    <row r="652" spans="1:17 16383:16384" s="5" customFormat="1" x14ac:dyDescent="0.15">
      <c r="A652" s="3"/>
      <c r="B652" s="4"/>
      <c r="C652" s="4"/>
      <c r="D652" s="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4"/>
      <c r="XFC652"/>
      <c r="XFD652"/>
    </row>
    <row r="653" spans="1:17 16383:16384" s="5" customFormat="1" x14ac:dyDescent="0.15">
      <c r="A653" s="3"/>
      <c r="B653" s="4"/>
      <c r="C653" s="4"/>
      <c r="D653" s="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4"/>
      <c r="XFC653"/>
      <c r="XFD653"/>
    </row>
    <row r="654" spans="1:17 16383:16384" s="5" customFormat="1" x14ac:dyDescent="0.15">
      <c r="A654" s="3"/>
      <c r="B654" s="4"/>
      <c r="C654" s="4"/>
      <c r="D654" s="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4"/>
      <c r="XFC654"/>
      <c r="XFD654"/>
    </row>
    <row r="655" spans="1:17 16383:16384" s="5" customFormat="1" x14ac:dyDescent="0.15">
      <c r="A655" s="3"/>
      <c r="B655" s="4"/>
      <c r="C655" s="4"/>
      <c r="D655" s="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4"/>
      <c r="XFC655"/>
      <c r="XFD655"/>
    </row>
    <row r="656" spans="1:17 16383:16384" s="5" customFormat="1" x14ac:dyDescent="0.15">
      <c r="A656" s="3"/>
      <c r="B656" s="4"/>
      <c r="C656" s="4"/>
      <c r="D656" s="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4"/>
      <c r="XFC656"/>
      <c r="XFD656"/>
    </row>
    <row r="657" spans="1:17 16383:16384" s="5" customFormat="1" x14ac:dyDescent="0.15">
      <c r="A657" s="3"/>
      <c r="B657" s="4"/>
      <c r="C657" s="4"/>
      <c r="D657" s="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4"/>
      <c r="XFC657"/>
      <c r="XFD657"/>
    </row>
    <row r="658" spans="1:17 16383:16384" s="5" customFormat="1" x14ac:dyDescent="0.15">
      <c r="A658" s="3"/>
      <c r="B658" s="4"/>
      <c r="C658" s="4"/>
      <c r="D658" s="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4"/>
      <c r="XFC658"/>
      <c r="XFD658"/>
    </row>
    <row r="659" spans="1:17 16383:16384" s="5" customFormat="1" x14ac:dyDescent="0.15">
      <c r="A659" s="3"/>
      <c r="B659" s="4"/>
      <c r="C659" s="4"/>
      <c r="D659" s="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4"/>
      <c r="XFC659"/>
      <c r="XFD659"/>
    </row>
    <row r="660" spans="1:17 16383:16384" s="5" customFormat="1" x14ac:dyDescent="0.15">
      <c r="A660" s="3"/>
      <c r="B660" s="4"/>
      <c r="C660" s="4"/>
      <c r="D660" s="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4"/>
      <c r="XFC660"/>
      <c r="XFD660"/>
    </row>
    <row r="661" spans="1:17 16383:16384" s="5" customFormat="1" x14ac:dyDescent="0.15">
      <c r="A661" s="3"/>
      <c r="B661" s="4"/>
      <c r="C661" s="4"/>
      <c r="D661" s="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4"/>
      <c r="XFC661"/>
      <c r="XFD661"/>
    </row>
    <row r="662" spans="1:17 16383:16384" s="5" customFormat="1" x14ac:dyDescent="0.15">
      <c r="A662" s="3"/>
      <c r="B662" s="4"/>
      <c r="C662" s="4"/>
      <c r="D662" s="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4"/>
      <c r="XFC662"/>
      <c r="XFD662"/>
    </row>
    <row r="663" spans="1:17 16383:16384" s="5" customFormat="1" x14ac:dyDescent="0.15">
      <c r="A663" s="3"/>
      <c r="B663" s="4"/>
      <c r="C663" s="4"/>
      <c r="D663" s="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4"/>
      <c r="XFC663"/>
      <c r="XFD663"/>
    </row>
    <row r="664" spans="1:17 16383:16384" s="5" customFormat="1" x14ac:dyDescent="0.15">
      <c r="A664" s="3"/>
      <c r="B664" s="4"/>
      <c r="C664" s="4"/>
      <c r="D664" s="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4"/>
      <c r="XFC664"/>
      <c r="XFD664"/>
    </row>
    <row r="665" spans="1:17 16383:16384" s="5" customFormat="1" x14ac:dyDescent="0.15">
      <c r="A665" s="3"/>
      <c r="B665" s="4"/>
      <c r="C665" s="4"/>
      <c r="D665" s="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4"/>
      <c r="XFC665"/>
      <c r="XFD665"/>
    </row>
    <row r="666" spans="1:17 16383:16384" s="5" customFormat="1" x14ac:dyDescent="0.15">
      <c r="A666" s="3"/>
      <c r="B666" s="4"/>
      <c r="C666" s="4"/>
      <c r="D666" s="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4"/>
      <c r="XFC666"/>
      <c r="XFD666"/>
    </row>
    <row r="667" spans="1:17 16383:16384" s="5" customFormat="1" x14ac:dyDescent="0.15">
      <c r="A667" s="3"/>
      <c r="B667" s="4"/>
      <c r="C667" s="4"/>
      <c r="D667" s="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4"/>
      <c r="XFC667"/>
      <c r="XFD667"/>
    </row>
    <row r="668" spans="1:17 16383:16384" s="5" customFormat="1" x14ac:dyDescent="0.15">
      <c r="A668" s="3"/>
      <c r="B668" s="4"/>
      <c r="C668" s="4"/>
      <c r="D668" s="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4"/>
      <c r="XFC668"/>
      <c r="XFD668"/>
    </row>
    <row r="669" spans="1:17 16383:16384" s="5" customFormat="1" x14ac:dyDescent="0.15">
      <c r="A669" s="3"/>
      <c r="B669" s="4"/>
      <c r="C669" s="4"/>
      <c r="D669" s="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4"/>
      <c r="XFC669"/>
      <c r="XFD669"/>
    </row>
    <row r="670" spans="1:17 16383:16384" s="5" customFormat="1" x14ac:dyDescent="0.15">
      <c r="A670" s="3"/>
      <c r="B670" s="4"/>
      <c r="C670" s="4"/>
      <c r="D670" s="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4"/>
      <c r="XFC670"/>
      <c r="XFD670"/>
    </row>
    <row r="671" spans="1:17 16383:16384" s="5" customFormat="1" x14ac:dyDescent="0.15">
      <c r="A671" s="3"/>
      <c r="B671" s="4"/>
      <c r="C671" s="4"/>
      <c r="D671" s="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4"/>
      <c r="XFC671"/>
      <c r="XFD671"/>
    </row>
    <row r="672" spans="1:17 16383:16384" s="5" customFormat="1" x14ac:dyDescent="0.15">
      <c r="A672" s="3"/>
      <c r="B672" s="4"/>
      <c r="C672" s="4"/>
      <c r="D672" s="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4"/>
      <c r="XFC672"/>
      <c r="XFD672"/>
    </row>
    <row r="673" spans="1:17 16383:16384" s="5" customFormat="1" x14ac:dyDescent="0.15">
      <c r="A673" s="3"/>
      <c r="B673" s="4"/>
      <c r="C673" s="4"/>
      <c r="D673" s="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4"/>
      <c r="XFC673"/>
      <c r="XFD673"/>
    </row>
    <row r="674" spans="1:17 16383:16384" s="5" customFormat="1" x14ac:dyDescent="0.15">
      <c r="A674" s="3"/>
      <c r="B674" s="4"/>
      <c r="C674" s="4"/>
      <c r="D674" s="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4"/>
      <c r="XFC674"/>
      <c r="XFD674"/>
    </row>
    <row r="675" spans="1:17 16383:16384" s="5" customFormat="1" x14ac:dyDescent="0.15">
      <c r="A675" s="3"/>
      <c r="B675" s="4"/>
      <c r="C675" s="4"/>
      <c r="D675" s="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4"/>
      <c r="XFC675"/>
      <c r="XFD675"/>
    </row>
    <row r="676" spans="1:17 16383:16384" s="5" customFormat="1" x14ac:dyDescent="0.15">
      <c r="A676" s="3"/>
      <c r="B676" s="4"/>
      <c r="C676" s="4"/>
      <c r="D676" s="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4"/>
      <c r="XFC676"/>
      <c r="XFD676"/>
    </row>
    <row r="677" spans="1:17 16383:16384" s="5" customFormat="1" x14ac:dyDescent="0.15">
      <c r="A677" s="3"/>
      <c r="B677" s="4"/>
      <c r="C677" s="4"/>
      <c r="D677" s="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4"/>
      <c r="XFC677"/>
      <c r="XFD677"/>
    </row>
    <row r="678" spans="1:17 16383:16384" s="5" customFormat="1" x14ac:dyDescent="0.15">
      <c r="A678" s="3"/>
      <c r="B678" s="4"/>
      <c r="C678" s="4"/>
      <c r="D678" s="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4"/>
      <c r="XFC678"/>
      <c r="XFD678"/>
    </row>
    <row r="679" spans="1:17 16383:16384" s="5" customFormat="1" x14ac:dyDescent="0.15">
      <c r="A679" s="3"/>
      <c r="B679" s="4"/>
      <c r="C679" s="4"/>
      <c r="D679" s="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4"/>
      <c r="XFC679"/>
      <c r="XFD679"/>
    </row>
    <row r="680" spans="1:17 16383:16384" s="5" customFormat="1" x14ac:dyDescent="0.15">
      <c r="A680" s="3"/>
      <c r="B680" s="4"/>
      <c r="C680" s="4"/>
      <c r="D680" s="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4"/>
      <c r="XFC680"/>
      <c r="XFD680"/>
    </row>
    <row r="681" spans="1:17 16383:16384" s="5" customFormat="1" x14ac:dyDescent="0.15">
      <c r="A681" s="3"/>
      <c r="B681" s="4"/>
      <c r="C681" s="4"/>
      <c r="D681" s="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4"/>
      <c r="XFC681"/>
      <c r="XFD681"/>
    </row>
    <row r="682" spans="1:17 16383:16384" s="5" customFormat="1" x14ac:dyDescent="0.15">
      <c r="A682" s="3"/>
      <c r="B682" s="4"/>
      <c r="C682" s="4"/>
      <c r="D682" s="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4"/>
      <c r="XFC682"/>
      <c r="XFD682"/>
    </row>
    <row r="683" spans="1:17 16383:16384" s="5" customFormat="1" x14ac:dyDescent="0.15">
      <c r="A683" s="3"/>
      <c r="B683" s="4"/>
      <c r="C683" s="4"/>
      <c r="D683" s="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4"/>
      <c r="XFC683"/>
      <c r="XFD683"/>
    </row>
    <row r="684" spans="1:17 16383:16384" s="5" customFormat="1" x14ac:dyDescent="0.15">
      <c r="A684" s="3"/>
      <c r="B684" s="4"/>
      <c r="C684" s="4"/>
      <c r="D684" s="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4"/>
      <c r="XFC684"/>
      <c r="XFD684"/>
    </row>
    <row r="685" spans="1:17 16383:16384" s="5" customFormat="1" x14ac:dyDescent="0.15">
      <c r="A685" s="3"/>
      <c r="B685" s="4"/>
      <c r="C685" s="4"/>
      <c r="D685" s="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4"/>
      <c r="XFC685"/>
      <c r="XFD685"/>
    </row>
    <row r="686" spans="1:17 16383:16384" s="5" customFormat="1" x14ac:dyDescent="0.15">
      <c r="A686" s="3"/>
      <c r="B686" s="4"/>
      <c r="C686" s="4"/>
      <c r="D686" s="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4"/>
      <c r="XFC686"/>
      <c r="XFD686"/>
    </row>
    <row r="687" spans="1:17 16383:16384" s="5" customFormat="1" x14ac:dyDescent="0.15">
      <c r="A687" s="3"/>
      <c r="B687" s="4"/>
      <c r="C687" s="4"/>
      <c r="D687" s="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4"/>
      <c r="XFC687"/>
      <c r="XFD687"/>
    </row>
    <row r="688" spans="1:17 16383:16384" s="5" customFormat="1" x14ac:dyDescent="0.15">
      <c r="A688" s="3"/>
      <c r="B688" s="4"/>
      <c r="C688" s="4"/>
      <c r="D688" s="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4"/>
      <c r="XFC688"/>
      <c r="XFD688"/>
    </row>
    <row r="689" spans="1:17 16383:16384" s="5" customFormat="1" x14ac:dyDescent="0.15">
      <c r="A689" s="3"/>
      <c r="B689" s="4"/>
      <c r="C689" s="4"/>
      <c r="D689" s="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4"/>
      <c r="XFC689"/>
      <c r="XFD689"/>
    </row>
    <row r="690" spans="1:17 16383:16384" s="5" customFormat="1" x14ac:dyDescent="0.15">
      <c r="A690" s="3"/>
      <c r="B690" s="4"/>
      <c r="C690" s="4"/>
      <c r="D690" s="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4"/>
      <c r="XFC690"/>
      <c r="XFD690"/>
    </row>
    <row r="691" spans="1:17 16383:16384" s="5" customFormat="1" x14ac:dyDescent="0.15">
      <c r="A691" s="3"/>
      <c r="B691" s="4"/>
      <c r="C691" s="4"/>
      <c r="D691" s="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4"/>
      <c r="XFC691"/>
      <c r="XFD691"/>
    </row>
    <row r="692" spans="1:17 16383:16384" s="5" customFormat="1" x14ac:dyDescent="0.15">
      <c r="A692" s="3"/>
      <c r="B692" s="4"/>
      <c r="C692" s="4"/>
      <c r="D692" s="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4"/>
      <c r="XFC692"/>
      <c r="XFD692"/>
    </row>
    <row r="693" spans="1:17 16383:16384" s="5" customFormat="1" x14ac:dyDescent="0.15">
      <c r="A693" s="3"/>
      <c r="B693" s="4"/>
      <c r="C693" s="4"/>
      <c r="D693" s="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4"/>
      <c r="XFC693"/>
      <c r="XFD693"/>
    </row>
    <row r="694" spans="1:17 16383:16384" s="5" customFormat="1" x14ac:dyDescent="0.15">
      <c r="A694" s="3"/>
      <c r="B694" s="4"/>
      <c r="C694" s="4"/>
      <c r="D694" s="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4"/>
      <c r="XFC694"/>
      <c r="XFD694"/>
    </row>
    <row r="695" spans="1:17 16383:16384" s="5" customFormat="1" x14ac:dyDescent="0.15">
      <c r="A695" s="3"/>
      <c r="B695" s="4"/>
      <c r="C695" s="4"/>
      <c r="D695" s="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4"/>
      <c r="XFC695"/>
      <c r="XFD695"/>
    </row>
    <row r="696" spans="1:17 16383:16384" s="5" customFormat="1" x14ac:dyDescent="0.15">
      <c r="A696" s="3"/>
      <c r="B696" s="4"/>
      <c r="C696" s="4"/>
      <c r="D696" s="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4"/>
      <c r="XFC696"/>
      <c r="XFD696"/>
    </row>
    <row r="697" spans="1:17 16383:16384" s="5" customFormat="1" x14ac:dyDescent="0.15">
      <c r="A697" s="3"/>
      <c r="B697" s="4"/>
      <c r="C697" s="4"/>
      <c r="D697" s="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4"/>
      <c r="XFC697"/>
      <c r="XFD697"/>
    </row>
    <row r="698" spans="1:17 16383:16384" s="5" customFormat="1" x14ac:dyDescent="0.15">
      <c r="A698" s="3"/>
      <c r="B698" s="4"/>
      <c r="C698" s="4"/>
      <c r="D698" s="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4"/>
      <c r="XFC698"/>
      <c r="XFD698"/>
    </row>
    <row r="699" spans="1:17 16383:16384" s="5" customFormat="1" x14ac:dyDescent="0.15">
      <c r="A699" s="3"/>
      <c r="B699" s="4"/>
      <c r="C699" s="4"/>
      <c r="D699" s="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4"/>
      <c r="XFC699"/>
      <c r="XFD699"/>
    </row>
    <row r="700" spans="1:17 16383:16384" s="5" customFormat="1" x14ac:dyDescent="0.15">
      <c r="A700" s="3"/>
      <c r="B700" s="4"/>
      <c r="C700" s="4"/>
      <c r="D700" s="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4"/>
      <c r="XFC700"/>
      <c r="XFD700"/>
    </row>
    <row r="701" spans="1:17 16383:16384" s="5" customFormat="1" x14ac:dyDescent="0.15">
      <c r="A701" s="3"/>
      <c r="B701" s="4"/>
      <c r="C701" s="4"/>
      <c r="D701" s="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4"/>
      <c r="XFC701"/>
      <c r="XFD701"/>
    </row>
    <row r="702" spans="1:17 16383:16384" s="5" customFormat="1" x14ac:dyDescent="0.15">
      <c r="A702" s="3"/>
      <c r="B702" s="4"/>
      <c r="C702" s="4"/>
      <c r="D702" s="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4"/>
      <c r="XFC702"/>
      <c r="XFD702"/>
    </row>
    <row r="703" spans="1:17 16383:16384" s="5" customFormat="1" x14ac:dyDescent="0.15">
      <c r="A703" s="3"/>
      <c r="B703" s="4"/>
      <c r="C703" s="4"/>
      <c r="D703" s="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4"/>
      <c r="XFC703"/>
      <c r="XFD703"/>
    </row>
    <row r="704" spans="1:17 16383:16384" s="5" customFormat="1" x14ac:dyDescent="0.15">
      <c r="A704" s="3"/>
      <c r="B704" s="4"/>
      <c r="C704" s="4"/>
      <c r="D704" s="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4"/>
      <c r="XFC704"/>
      <c r="XFD704"/>
    </row>
    <row r="705" spans="1:17 16383:16384" s="5" customFormat="1" x14ac:dyDescent="0.15">
      <c r="A705" s="3"/>
      <c r="B705" s="4"/>
      <c r="C705" s="4"/>
      <c r="D705" s="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4"/>
      <c r="XFC705"/>
      <c r="XFD705"/>
    </row>
    <row r="706" spans="1:17 16383:16384" s="5" customFormat="1" x14ac:dyDescent="0.15">
      <c r="A706" s="3"/>
      <c r="B706" s="4"/>
      <c r="C706" s="4"/>
      <c r="D706" s="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4"/>
      <c r="XFC706"/>
      <c r="XFD706"/>
    </row>
    <row r="707" spans="1:17 16383:16384" s="5" customFormat="1" x14ac:dyDescent="0.15">
      <c r="A707" s="3"/>
      <c r="B707" s="4"/>
      <c r="C707" s="4"/>
      <c r="D707" s="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4"/>
      <c r="XFC707"/>
      <c r="XFD707"/>
    </row>
    <row r="708" spans="1:17 16383:16384" s="5" customFormat="1" x14ac:dyDescent="0.15">
      <c r="A708" s="3"/>
      <c r="B708" s="4"/>
      <c r="C708" s="4"/>
      <c r="D708" s="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4"/>
      <c r="XFC708"/>
      <c r="XFD708"/>
    </row>
    <row r="709" spans="1:17 16383:16384" s="5" customFormat="1" x14ac:dyDescent="0.15">
      <c r="A709" s="3"/>
      <c r="B709" s="4"/>
      <c r="C709" s="4"/>
      <c r="D709" s="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4"/>
      <c r="XFC709"/>
      <c r="XFD709"/>
    </row>
    <row r="710" spans="1:17 16383:16384" s="5" customFormat="1" x14ac:dyDescent="0.15">
      <c r="A710" s="3"/>
      <c r="B710" s="4"/>
      <c r="C710" s="4"/>
      <c r="D710" s="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4"/>
      <c r="XFC710"/>
      <c r="XFD710"/>
    </row>
    <row r="711" spans="1:17 16383:16384" s="5" customFormat="1" x14ac:dyDescent="0.15">
      <c r="A711" s="3"/>
      <c r="B711" s="4"/>
      <c r="C711" s="4"/>
      <c r="D711" s="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4"/>
      <c r="XFC711"/>
      <c r="XFD711"/>
    </row>
    <row r="712" spans="1:17 16383:16384" s="5" customFormat="1" x14ac:dyDescent="0.15">
      <c r="A712" s="3"/>
      <c r="B712" s="4"/>
      <c r="C712" s="4"/>
      <c r="D712" s="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4"/>
      <c r="XFC712"/>
      <c r="XFD712"/>
    </row>
    <row r="713" spans="1:17 16383:16384" s="5" customFormat="1" x14ac:dyDescent="0.15">
      <c r="A713" s="3"/>
      <c r="B713" s="4"/>
      <c r="C713" s="4"/>
      <c r="D713" s="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4"/>
      <c r="XFC713"/>
      <c r="XFD713"/>
    </row>
    <row r="714" spans="1:17 16383:16384" s="5" customFormat="1" x14ac:dyDescent="0.15">
      <c r="A714" s="3"/>
      <c r="B714" s="4"/>
      <c r="C714" s="4"/>
      <c r="D714" s="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4"/>
      <c r="XFC714"/>
      <c r="XFD714"/>
    </row>
    <row r="715" spans="1:17 16383:16384" s="5" customFormat="1" x14ac:dyDescent="0.15">
      <c r="A715" s="3"/>
      <c r="B715" s="4"/>
      <c r="C715" s="4"/>
      <c r="D715" s="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4"/>
      <c r="XFC715"/>
      <c r="XFD715"/>
    </row>
    <row r="716" spans="1:17 16383:16384" s="5" customFormat="1" x14ac:dyDescent="0.15">
      <c r="A716" s="3"/>
      <c r="B716" s="4"/>
      <c r="C716" s="4"/>
      <c r="D716" s="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4"/>
      <c r="XFC716"/>
      <c r="XFD716"/>
    </row>
    <row r="717" spans="1:17 16383:16384" s="5" customFormat="1" x14ac:dyDescent="0.15">
      <c r="A717" s="3"/>
      <c r="B717" s="4"/>
      <c r="C717" s="4"/>
      <c r="D717" s="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4"/>
      <c r="XFC717"/>
      <c r="XFD717"/>
    </row>
    <row r="718" spans="1:17 16383:16384" s="5" customFormat="1" x14ac:dyDescent="0.15">
      <c r="A718" s="3"/>
      <c r="B718" s="4"/>
      <c r="C718" s="4"/>
      <c r="D718" s="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4"/>
      <c r="XFC718"/>
      <c r="XFD718"/>
    </row>
    <row r="719" spans="1:17 16383:16384" s="5" customFormat="1" x14ac:dyDescent="0.15">
      <c r="A719" s="3"/>
      <c r="B719" s="4"/>
      <c r="C719" s="4"/>
      <c r="D719" s="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4"/>
      <c r="XFC719"/>
      <c r="XFD719"/>
    </row>
    <row r="720" spans="1:17 16383:16384" s="5" customFormat="1" x14ac:dyDescent="0.15">
      <c r="A720" s="3"/>
      <c r="B720" s="4"/>
      <c r="C720" s="4"/>
      <c r="D720" s="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4"/>
      <c r="XFC720"/>
      <c r="XFD720"/>
    </row>
    <row r="721" spans="1:17 16383:16384" s="5" customFormat="1" x14ac:dyDescent="0.15">
      <c r="A721" s="3"/>
      <c r="B721" s="4"/>
      <c r="C721" s="4"/>
      <c r="D721" s="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4"/>
      <c r="XFC721"/>
      <c r="XFD721"/>
    </row>
    <row r="722" spans="1:17 16383:16384" s="5" customFormat="1" x14ac:dyDescent="0.15">
      <c r="A722" s="3"/>
      <c r="B722" s="4"/>
      <c r="C722" s="4"/>
      <c r="D722" s="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4"/>
      <c r="XFC722"/>
      <c r="XFD722"/>
    </row>
    <row r="723" spans="1:17 16383:16384" s="5" customFormat="1" x14ac:dyDescent="0.15">
      <c r="A723" s="3"/>
      <c r="B723" s="4"/>
      <c r="C723" s="4"/>
      <c r="D723" s="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4"/>
      <c r="XFC723"/>
      <c r="XFD723"/>
    </row>
    <row r="724" spans="1:17 16383:16384" s="5" customFormat="1" x14ac:dyDescent="0.15">
      <c r="A724" s="3"/>
      <c r="B724" s="4"/>
      <c r="C724" s="4"/>
      <c r="D724" s="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4"/>
      <c r="XFC724"/>
      <c r="XFD724"/>
    </row>
    <row r="725" spans="1:17 16383:16384" s="5" customFormat="1" x14ac:dyDescent="0.15">
      <c r="A725" s="3"/>
      <c r="B725" s="4"/>
      <c r="C725" s="4"/>
      <c r="D725" s="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4"/>
      <c r="XFC725"/>
      <c r="XFD725"/>
    </row>
    <row r="726" spans="1:17 16383:16384" s="5" customFormat="1" x14ac:dyDescent="0.15">
      <c r="A726" s="3"/>
      <c r="B726" s="4"/>
      <c r="C726" s="4"/>
      <c r="D726" s="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4"/>
      <c r="XFC726"/>
      <c r="XFD726"/>
    </row>
    <row r="727" spans="1:17 16383:16384" s="5" customFormat="1" x14ac:dyDescent="0.15">
      <c r="A727" s="3"/>
      <c r="B727" s="4"/>
      <c r="C727" s="4"/>
      <c r="D727" s="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4"/>
      <c r="XFC727"/>
      <c r="XFD727"/>
    </row>
    <row r="728" spans="1:17 16383:16384" s="5" customFormat="1" x14ac:dyDescent="0.15">
      <c r="A728" s="3"/>
      <c r="B728" s="4"/>
      <c r="C728" s="4"/>
      <c r="D728" s="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4"/>
      <c r="XFC728"/>
      <c r="XFD728"/>
    </row>
    <row r="729" spans="1:17 16383:16384" s="5" customFormat="1" x14ac:dyDescent="0.15">
      <c r="A729" s="3"/>
      <c r="B729" s="4"/>
      <c r="C729" s="4"/>
      <c r="D729" s="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4"/>
      <c r="XFC729"/>
      <c r="XFD729"/>
    </row>
    <row r="730" spans="1:17 16383:16384" s="5" customFormat="1" x14ac:dyDescent="0.15">
      <c r="A730" s="3"/>
      <c r="B730" s="4"/>
      <c r="C730" s="4"/>
      <c r="D730" s="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4"/>
      <c r="XFC730"/>
      <c r="XFD730"/>
    </row>
    <row r="731" spans="1:17 16383:16384" s="5" customFormat="1" x14ac:dyDescent="0.15">
      <c r="A731" s="3"/>
      <c r="B731" s="4"/>
      <c r="C731" s="4"/>
      <c r="D731" s="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4"/>
      <c r="XFC731"/>
      <c r="XFD731"/>
    </row>
    <row r="732" spans="1:17 16383:16384" s="5" customFormat="1" x14ac:dyDescent="0.15">
      <c r="A732" s="3"/>
      <c r="B732" s="4"/>
      <c r="C732" s="4"/>
      <c r="D732" s="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4"/>
      <c r="XFC732"/>
      <c r="XFD732"/>
    </row>
    <row r="733" spans="1:17 16383:16384" s="5" customFormat="1" x14ac:dyDescent="0.15">
      <c r="A733" s="3"/>
      <c r="B733" s="4"/>
      <c r="C733" s="4"/>
      <c r="D733" s="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4"/>
      <c r="XFC733"/>
      <c r="XFD733"/>
    </row>
    <row r="734" spans="1:17 16383:16384" s="5" customFormat="1" x14ac:dyDescent="0.15">
      <c r="A734" s="3"/>
      <c r="B734" s="4"/>
      <c r="C734" s="4"/>
      <c r="D734" s="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4"/>
      <c r="XFC734"/>
      <c r="XFD734"/>
    </row>
    <row r="735" spans="1:17 16383:16384" s="5" customFormat="1" x14ac:dyDescent="0.15">
      <c r="A735" s="3"/>
      <c r="B735" s="4"/>
      <c r="C735" s="4"/>
      <c r="D735" s="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4"/>
      <c r="XFC735"/>
      <c r="XFD735"/>
    </row>
    <row r="736" spans="1:17 16383:16384" s="5" customFormat="1" x14ac:dyDescent="0.15">
      <c r="A736" s="3"/>
      <c r="B736" s="4"/>
      <c r="C736" s="4"/>
      <c r="D736" s="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4"/>
      <c r="XFC736"/>
      <c r="XFD736"/>
    </row>
    <row r="737" spans="1:17 16383:16384" s="5" customFormat="1" x14ac:dyDescent="0.15">
      <c r="A737" s="3"/>
      <c r="B737" s="4"/>
      <c r="C737" s="4"/>
      <c r="D737" s="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4"/>
      <c r="XFC737"/>
      <c r="XFD737"/>
    </row>
    <row r="738" spans="1:17 16383:16384" s="5" customFormat="1" x14ac:dyDescent="0.15">
      <c r="A738" s="3"/>
      <c r="B738" s="4"/>
      <c r="C738" s="4"/>
      <c r="D738" s="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4"/>
      <c r="XFC738"/>
      <c r="XFD738"/>
    </row>
    <row r="739" spans="1:17 16383:16384" s="5" customFormat="1" x14ac:dyDescent="0.15">
      <c r="A739" s="3"/>
      <c r="B739" s="4"/>
      <c r="C739" s="4"/>
      <c r="D739" s="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4"/>
      <c r="XFC739"/>
      <c r="XFD739"/>
    </row>
    <row r="740" spans="1:17 16383:16384" s="5" customFormat="1" x14ac:dyDescent="0.15">
      <c r="A740" s="3"/>
      <c r="B740" s="4"/>
      <c r="C740" s="4"/>
      <c r="D740" s="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4"/>
      <c r="XFC740"/>
      <c r="XFD740"/>
    </row>
    <row r="741" spans="1:17 16383:16384" s="5" customFormat="1" x14ac:dyDescent="0.15">
      <c r="A741" s="3"/>
      <c r="B741" s="4"/>
      <c r="C741" s="4"/>
      <c r="D741" s="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4"/>
      <c r="XFC741"/>
      <c r="XFD741"/>
    </row>
    <row r="742" spans="1:17 16383:16384" s="5" customFormat="1" x14ac:dyDescent="0.15">
      <c r="A742" s="3"/>
      <c r="B742" s="4"/>
      <c r="C742" s="4"/>
      <c r="D742" s="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4"/>
      <c r="XFC742"/>
      <c r="XFD742"/>
    </row>
    <row r="743" spans="1:17 16383:16384" s="5" customFormat="1" x14ac:dyDescent="0.15">
      <c r="A743" s="3"/>
      <c r="B743" s="4"/>
      <c r="C743" s="4"/>
      <c r="D743" s="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4"/>
      <c r="XFC743"/>
      <c r="XFD743"/>
    </row>
    <row r="744" spans="1:17 16383:16384" s="5" customFormat="1" x14ac:dyDescent="0.15">
      <c r="A744" s="3"/>
      <c r="B744" s="4"/>
      <c r="C744" s="4"/>
      <c r="D744" s="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4"/>
      <c r="XFC744"/>
      <c r="XFD744"/>
    </row>
    <row r="745" spans="1:17 16383:16384" s="5" customFormat="1" x14ac:dyDescent="0.15">
      <c r="A745" s="3"/>
      <c r="B745" s="4"/>
      <c r="C745" s="4"/>
      <c r="D745" s="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4"/>
      <c r="XFC745"/>
      <c r="XFD745"/>
    </row>
    <row r="746" spans="1:17 16383:16384" s="5" customFormat="1" x14ac:dyDescent="0.15">
      <c r="A746" s="3"/>
      <c r="B746" s="4"/>
      <c r="C746" s="4"/>
      <c r="D746" s="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4"/>
      <c r="XFC746"/>
      <c r="XFD746"/>
    </row>
    <row r="747" spans="1:17 16383:16384" s="5" customFormat="1" x14ac:dyDescent="0.15">
      <c r="A747" s="3"/>
      <c r="B747" s="4"/>
      <c r="C747" s="4"/>
      <c r="D747" s="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4"/>
      <c r="XFC747"/>
      <c r="XFD747"/>
    </row>
    <row r="748" spans="1:17 16383:16384" s="5" customFormat="1" x14ac:dyDescent="0.15">
      <c r="A748" s="3"/>
      <c r="B748" s="4"/>
      <c r="C748" s="4"/>
      <c r="D748" s="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4"/>
      <c r="XFC748"/>
      <c r="XFD748"/>
    </row>
    <row r="749" spans="1:17 16383:16384" s="5" customFormat="1" x14ac:dyDescent="0.15">
      <c r="A749" s="3"/>
      <c r="B749" s="4"/>
      <c r="C749" s="4"/>
      <c r="D749" s="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4"/>
      <c r="XFC749"/>
      <c r="XFD749"/>
    </row>
    <row r="750" spans="1:17 16383:16384" s="5" customFormat="1" x14ac:dyDescent="0.15">
      <c r="A750" s="3"/>
      <c r="B750" s="4"/>
      <c r="C750" s="4"/>
      <c r="D750" s="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4"/>
      <c r="XFC750"/>
      <c r="XFD750"/>
    </row>
    <row r="751" spans="1:17 16383:16384" s="5" customFormat="1" x14ac:dyDescent="0.15">
      <c r="A751" s="3"/>
      <c r="B751" s="4"/>
      <c r="C751" s="4"/>
      <c r="D751" s="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4"/>
      <c r="XFC751"/>
      <c r="XFD751"/>
    </row>
    <row r="752" spans="1:17 16383:16384" s="5" customFormat="1" x14ac:dyDescent="0.15">
      <c r="A752" s="3"/>
      <c r="B752" s="4"/>
      <c r="C752" s="4"/>
      <c r="D752" s="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4"/>
      <c r="XFC752"/>
      <c r="XFD752"/>
    </row>
    <row r="753" spans="1:17 16383:16384" s="5" customFormat="1" x14ac:dyDescent="0.15">
      <c r="A753" s="3"/>
      <c r="B753" s="4"/>
      <c r="C753" s="4"/>
      <c r="D753" s="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4"/>
      <c r="XFC753"/>
      <c r="XFD753"/>
    </row>
    <row r="754" spans="1:17 16383:16384" s="5" customFormat="1" x14ac:dyDescent="0.15">
      <c r="A754" s="3"/>
      <c r="B754" s="4"/>
      <c r="C754" s="4"/>
      <c r="D754" s="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4"/>
      <c r="XFC754"/>
      <c r="XFD754"/>
    </row>
    <row r="755" spans="1:17 16383:16384" s="5" customFormat="1" x14ac:dyDescent="0.15">
      <c r="A755" s="3"/>
      <c r="B755" s="4"/>
      <c r="C755" s="4"/>
      <c r="D755" s="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4"/>
      <c r="XFC755"/>
      <c r="XFD755"/>
    </row>
    <row r="756" spans="1:17 16383:16384" s="5" customFormat="1" x14ac:dyDescent="0.15">
      <c r="A756" s="3"/>
      <c r="B756" s="4"/>
      <c r="C756" s="4"/>
      <c r="D756" s="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4"/>
      <c r="XFC756"/>
      <c r="XFD756"/>
    </row>
    <row r="757" spans="1:17 16383:16384" s="5" customFormat="1" x14ac:dyDescent="0.15">
      <c r="A757" s="3"/>
      <c r="B757" s="4"/>
      <c r="C757" s="4"/>
      <c r="D757" s="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4"/>
      <c r="XFC757"/>
      <c r="XFD757"/>
    </row>
    <row r="758" spans="1:17 16383:16384" s="5" customFormat="1" x14ac:dyDescent="0.15">
      <c r="A758" s="3"/>
      <c r="B758" s="4"/>
      <c r="C758" s="4"/>
      <c r="D758" s="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4"/>
      <c r="XFC758"/>
      <c r="XFD758"/>
    </row>
    <row r="759" spans="1:17 16383:16384" s="5" customFormat="1" x14ac:dyDescent="0.15">
      <c r="A759" s="3"/>
      <c r="B759" s="4"/>
      <c r="C759" s="4"/>
      <c r="D759" s="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4"/>
      <c r="XFC759"/>
      <c r="XFD759"/>
    </row>
    <row r="760" spans="1:17 16383:16384" s="5" customFormat="1" x14ac:dyDescent="0.15">
      <c r="A760" s="3"/>
      <c r="B760" s="4"/>
      <c r="C760" s="4"/>
      <c r="D760" s="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4"/>
      <c r="XFC760"/>
      <c r="XFD760"/>
    </row>
    <row r="761" spans="1:17 16383:16384" s="5" customFormat="1" x14ac:dyDescent="0.15">
      <c r="A761" s="3"/>
      <c r="B761" s="4"/>
      <c r="C761" s="4"/>
      <c r="D761" s="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4"/>
      <c r="XFC761"/>
      <c r="XFD761"/>
    </row>
    <row r="762" spans="1:17 16383:16384" s="5" customFormat="1" x14ac:dyDescent="0.15">
      <c r="A762" s="3"/>
      <c r="B762" s="4"/>
      <c r="C762" s="4"/>
      <c r="D762" s="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4"/>
      <c r="XFC762"/>
      <c r="XFD762"/>
    </row>
    <row r="763" spans="1:17 16383:16384" s="5" customFormat="1" x14ac:dyDescent="0.15">
      <c r="A763" s="3"/>
      <c r="B763" s="4"/>
      <c r="C763" s="4"/>
      <c r="D763" s="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4"/>
      <c r="XFC763"/>
      <c r="XFD763"/>
    </row>
    <row r="764" spans="1:17 16383:16384" s="5" customFormat="1" x14ac:dyDescent="0.15">
      <c r="A764" s="3"/>
      <c r="B764" s="4"/>
      <c r="C764" s="4"/>
      <c r="D764" s="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4"/>
      <c r="XFC764"/>
      <c r="XFD764"/>
    </row>
    <row r="765" spans="1:17 16383:16384" s="5" customFormat="1" x14ac:dyDescent="0.15">
      <c r="A765" s="3"/>
      <c r="B765" s="4"/>
      <c r="C765" s="4"/>
      <c r="D765" s="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4"/>
      <c r="XFC765"/>
      <c r="XFD765"/>
    </row>
    <row r="766" spans="1:17 16383:16384" s="5" customFormat="1" x14ac:dyDescent="0.15">
      <c r="A766" s="3"/>
      <c r="B766" s="4"/>
      <c r="C766" s="4"/>
      <c r="D766" s="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4"/>
      <c r="XFC766"/>
      <c r="XFD766"/>
    </row>
    <row r="767" spans="1:17 16383:16384" s="5" customFormat="1" x14ac:dyDescent="0.15">
      <c r="A767" s="3"/>
      <c r="B767" s="4"/>
      <c r="C767" s="4"/>
      <c r="D767" s="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4"/>
      <c r="XFC767"/>
      <c r="XFD767"/>
    </row>
    <row r="768" spans="1:17 16383:16384" s="5" customFormat="1" x14ac:dyDescent="0.15">
      <c r="A768" s="3"/>
      <c r="B768" s="4"/>
      <c r="C768" s="4"/>
      <c r="D768" s="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4"/>
      <c r="XFC768"/>
      <c r="XFD768"/>
    </row>
    <row r="769" spans="1:17 16383:16384" s="5" customFormat="1" x14ac:dyDescent="0.15">
      <c r="A769" s="3"/>
      <c r="B769" s="4"/>
      <c r="C769" s="4"/>
      <c r="D769" s="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4"/>
      <c r="XFC769"/>
      <c r="XFD769"/>
    </row>
    <row r="770" spans="1:17 16383:16384" s="5" customFormat="1" x14ac:dyDescent="0.15">
      <c r="A770" s="3"/>
      <c r="B770" s="4"/>
      <c r="C770" s="4"/>
      <c r="D770" s="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4"/>
      <c r="XFC770"/>
      <c r="XFD770"/>
    </row>
    <row r="771" spans="1:17 16383:16384" s="5" customFormat="1" x14ac:dyDescent="0.15">
      <c r="A771" s="3"/>
      <c r="B771" s="4"/>
      <c r="C771" s="4"/>
      <c r="D771" s="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4"/>
      <c r="XFC771"/>
      <c r="XFD771"/>
    </row>
    <row r="772" spans="1:17 16383:16384" s="5" customFormat="1" x14ac:dyDescent="0.15">
      <c r="A772" s="3"/>
      <c r="B772" s="4"/>
      <c r="C772" s="4"/>
      <c r="D772" s="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4"/>
      <c r="XFC772"/>
      <c r="XFD772"/>
    </row>
    <row r="773" spans="1:17 16383:16384" s="5" customFormat="1" x14ac:dyDescent="0.15">
      <c r="A773" s="3"/>
      <c r="B773" s="4"/>
      <c r="C773" s="4"/>
      <c r="D773" s="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4"/>
      <c r="XFC773"/>
      <c r="XFD773"/>
    </row>
    <row r="774" spans="1:17 16383:16384" s="5" customFormat="1" x14ac:dyDescent="0.15">
      <c r="A774" s="3"/>
      <c r="B774" s="4"/>
      <c r="C774" s="4"/>
      <c r="D774" s="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4"/>
      <c r="XFC774"/>
      <c r="XFD774"/>
    </row>
    <row r="775" spans="1:17 16383:16384" s="5" customFormat="1" x14ac:dyDescent="0.15">
      <c r="A775" s="3"/>
      <c r="B775" s="4"/>
      <c r="C775" s="4"/>
      <c r="D775" s="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4"/>
      <c r="XFC775"/>
      <c r="XFD775"/>
    </row>
    <row r="776" spans="1:17 16383:16384" s="5" customFormat="1" x14ac:dyDescent="0.15">
      <c r="A776" s="3"/>
      <c r="B776" s="4"/>
      <c r="C776" s="4"/>
      <c r="D776" s="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4"/>
      <c r="XFC776"/>
      <c r="XFD776"/>
    </row>
    <row r="777" spans="1:17 16383:16384" s="5" customFormat="1" x14ac:dyDescent="0.15">
      <c r="A777" s="3"/>
      <c r="B777" s="4"/>
      <c r="C777" s="4"/>
      <c r="D777" s="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4"/>
      <c r="XFC777"/>
      <c r="XFD777"/>
    </row>
    <row r="778" spans="1:17 16383:16384" s="5" customFormat="1" x14ac:dyDescent="0.15">
      <c r="A778" s="3"/>
      <c r="B778" s="4"/>
      <c r="C778" s="4"/>
      <c r="D778" s="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4"/>
      <c r="XFC778"/>
      <c r="XFD778"/>
    </row>
    <row r="779" spans="1:17 16383:16384" s="5" customFormat="1" x14ac:dyDescent="0.15">
      <c r="A779" s="3"/>
      <c r="B779" s="4"/>
      <c r="C779" s="4"/>
      <c r="D779" s="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4"/>
      <c r="XFC779"/>
      <c r="XFD779"/>
    </row>
    <row r="780" spans="1:17 16383:16384" s="5" customFormat="1" x14ac:dyDescent="0.15">
      <c r="A780" s="3"/>
      <c r="B780" s="4"/>
      <c r="C780" s="4"/>
      <c r="D780" s="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4"/>
      <c r="XFC780"/>
      <c r="XFD780"/>
    </row>
    <row r="781" spans="1:17 16383:16384" s="5" customFormat="1" x14ac:dyDescent="0.15">
      <c r="A781" s="3"/>
      <c r="B781" s="4"/>
      <c r="C781" s="4"/>
      <c r="D781" s="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4"/>
      <c r="XFC781"/>
      <c r="XFD781"/>
    </row>
    <row r="782" spans="1:17 16383:16384" s="5" customFormat="1" x14ac:dyDescent="0.15">
      <c r="A782" s="3"/>
      <c r="B782" s="4"/>
      <c r="C782" s="4"/>
      <c r="D782" s="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4"/>
      <c r="XFC782"/>
      <c r="XFD782"/>
    </row>
    <row r="783" spans="1:17 16383:16384" s="5" customFormat="1" x14ac:dyDescent="0.15">
      <c r="A783" s="3"/>
      <c r="B783" s="4"/>
      <c r="C783" s="4"/>
      <c r="D783" s="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4"/>
      <c r="XFC783"/>
      <c r="XFD783"/>
    </row>
    <row r="784" spans="1:17 16383:16384" s="5" customFormat="1" x14ac:dyDescent="0.15">
      <c r="A784" s="3"/>
      <c r="B784" s="4"/>
      <c r="C784" s="4"/>
      <c r="D784" s="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4"/>
      <c r="XFC784"/>
      <c r="XFD784"/>
    </row>
    <row r="785" spans="1:17 16383:16384" s="5" customFormat="1" x14ac:dyDescent="0.15">
      <c r="A785" s="3"/>
      <c r="B785" s="4"/>
      <c r="C785" s="4"/>
      <c r="D785" s="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4"/>
      <c r="XFC785"/>
      <c r="XFD785"/>
    </row>
    <row r="786" spans="1:17 16383:16384" s="5" customFormat="1" x14ac:dyDescent="0.15">
      <c r="A786" s="3"/>
      <c r="B786" s="4"/>
      <c r="C786" s="4"/>
      <c r="D786" s="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4"/>
      <c r="XFC786"/>
      <c r="XFD786"/>
    </row>
    <row r="787" spans="1:17 16383:16384" s="5" customFormat="1" x14ac:dyDescent="0.15">
      <c r="A787" s="3"/>
      <c r="B787" s="4"/>
      <c r="C787" s="4"/>
      <c r="D787" s="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4"/>
      <c r="XFC787"/>
      <c r="XFD787"/>
    </row>
    <row r="788" spans="1:17 16383:16384" s="5" customFormat="1" x14ac:dyDescent="0.15">
      <c r="A788" s="3"/>
      <c r="B788" s="4"/>
      <c r="C788" s="4"/>
      <c r="D788" s="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4"/>
      <c r="XFC788"/>
      <c r="XFD788"/>
    </row>
    <row r="789" spans="1:17 16383:16384" s="5" customFormat="1" x14ac:dyDescent="0.15">
      <c r="A789" s="3"/>
      <c r="B789" s="4"/>
      <c r="C789" s="4"/>
      <c r="D789" s="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4"/>
      <c r="XFC789"/>
      <c r="XFD789"/>
    </row>
    <row r="790" spans="1:17 16383:16384" s="5" customFormat="1" x14ac:dyDescent="0.15">
      <c r="A790" s="3"/>
      <c r="B790" s="4"/>
      <c r="C790" s="4"/>
      <c r="D790" s="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4"/>
      <c r="XFC790"/>
      <c r="XFD790"/>
    </row>
    <row r="791" spans="1:17 16383:16384" s="5" customFormat="1" x14ac:dyDescent="0.15">
      <c r="A791" s="3"/>
      <c r="B791" s="4"/>
      <c r="C791" s="4"/>
      <c r="D791" s="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4"/>
      <c r="XFC791"/>
      <c r="XFD791"/>
    </row>
    <row r="792" spans="1:17 16383:16384" s="5" customFormat="1" x14ac:dyDescent="0.15">
      <c r="A792" s="3"/>
      <c r="B792" s="4"/>
      <c r="C792" s="4"/>
      <c r="D792" s="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4"/>
      <c r="XFC792"/>
      <c r="XFD792"/>
    </row>
    <row r="793" spans="1:17 16383:16384" s="5" customFormat="1" x14ac:dyDescent="0.15">
      <c r="A793" s="3"/>
      <c r="B793" s="4"/>
      <c r="C793" s="4"/>
      <c r="D793" s="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4"/>
      <c r="XFC793"/>
      <c r="XFD793"/>
    </row>
    <row r="794" spans="1:17 16383:16384" s="5" customFormat="1" x14ac:dyDescent="0.15">
      <c r="A794" s="3"/>
      <c r="B794" s="4"/>
      <c r="C794" s="4"/>
      <c r="D794" s="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4"/>
      <c r="XFC794"/>
      <c r="XFD794"/>
    </row>
    <row r="795" spans="1:17 16383:16384" s="5" customFormat="1" x14ac:dyDescent="0.15">
      <c r="A795" s="3"/>
      <c r="B795" s="4"/>
      <c r="C795" s="4"/>
      <c r="D795" s="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4"/>
      <c r="XFC795"/>
      <c r="XFD795"/>
    </row>
    <row r="796" spans="1:17 16383:16384" s="5" customFormat="1" x14ac:dyDescent="0.15">
      <c r="A796" s="3"/>
      <c r="B796" s="4"/>
      <c r="C796" s="4"/>
      <c r="D796" s="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4"/>
      <c r="XFC796"/>
      <c r="XFD796"/>
    </row>
    <row r="797" spans="1:17 16383:16384" s="5" customFormat="1" x14ac:dyDescent="0.15">
      <c r="A797" s="3"/>
      <c r="B797" s="4"/>
      <c r="C797" s="4"/>
      <c r="D797" s="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4"/>
      <c r="XFC797"/>
      <c r="XFD797"/>
    </row>
    <row r="798" spans="1:17 16383:16384" s="5" customFormat="1" x14ac:dyDescent="0.15">
      <c r="A798" s="3"/>
      <c r="B798" s="4"/>
      <c r="C798" s="4"/>
      <c r="D798" s="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4"/>
      <c r="XFC798"/>
      <c r="XFD798"/>
    </row>
    <row r="799" spans="1:17 16383:16384" s="5" customFormat="1" x14ac:dyDescent="0.15">
      <c r="A799" s="3"/>
      <c r="B799" s="4"/>
      <c r="C799" s="4"/>
      <c r="D799" s="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4"/>
      <c r="XFC799"/>
      <c r="XFD799"/>
    </row>
    <row r="800" spans="1:17 16383:16384" s="5" customFormat="1" x14ac:dyDescent="0.15">
      <c r="A800" s="3"/>
      <c r="B800" s="4"/>
      <c r="C800" s="4"/>
      <c r="D800" s="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4"/>
      <c r="XFC800"/>
      <c r="XFD800"/>
    </row>
    <row r="801" spans="1:17 16383:16384" s="5" customFormat="1" x14ac:dyDescent="0.15">
      <c r="A801" s="3"/>
      <c r="B801" s="4"/>
      <c r="C801" s="4"/>
      <c r="D801" s="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4"/>
      <c r="XFC801"/>
      <c r="XFD801"/>
    </row>
    <row r="802" spans="1:17 16383:16384" s="5" customFormat="1" x14ac:dyDescent="0.15">
      <c r="A802" s="3"/>
      <c r="B802" s="4"/>
      <c r="C802" s="4"/>
      <c r="D802" s="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4"/>
      <c r="XFC802"/>
      <c r="XFD802"/>
    </row>
    <row r="803" spans="1:17 16383:16384" s="5" customFormat="1" x14ac:dyDescent="0.15">
      <c r="A803" s="3"/>
      <c r="B803" s="4"/>
      <c r="C803" s="4"/>
      <c r="D803" s="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4"/>
      <c r="XFC803"/>
      <c r="XFD803"/>
    </row>
    <row r="804" spans="1:17 16383:16384" s="5" customFormat="1" x14ac:dyDescent="0.15">
      <c r="A804" s="3"/>
      <c r="B804" s="4"/>
      <c r="C804" s="4"/>
      <c r="D804" s="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4"/>
      <c r="XFC804"/>
      <c r="XFD804"/>
    </row>
    <row r="805" spans="1:17 16383:16384" s="5" customFormat="1" x14ac:dyDescent="0.15">
      <c r="A805" s="3"/>
      <c r="B805" s="4"/>
      <c r="C805" s="4"/>
      <c r="D805" s="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4"/>
      <c r="XFC805"/>
      <c r="XFD805"/>
    </row>
    <row r="806" spans="1:17 16383:16384" s="5" customFormat="1" x14ac:dyDescent="0.15">
      <c r="A806" s="3"/>
      <c r="B806" s="4"/>
      <c r="C806" s="4"/>
      <c r="D806" s="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4"/>
      <c r="XFC806"/>
      <c r="XFD806"/>
    </row>
    <row r="807" spans="1:17 16383:16384" s="5" customFormat="1" x14ac:dyDescent="0.15">
      <c r="A807" s="3"/>
      <c r="B807" s="4"/>
      <c r="C807" s="4"/>
      <c r="D807" s="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4"/>
      <c r="XFC807"/>
      <c r="XFD807"/>
    </row>
    <row r="808" spans="1:17 16383:16384" s="5" customFormat="1" x14ac:dyDescent="0.15">
      <c r="A808" s="3"/>
      <c r="B808" s="4"/>
      <c r="C808" s="4"/>
      <c r="D808" s="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4"/>
      <c r="XFC808"/>
      <c r="XFD808"/>
    </row>
    <row r="809" spans="1:17 16383:16384" s="5" customFormat="1" x14ac:dyDescent="0.15">
      <c r="A809" s="3"/>
      <c r="B809" s="4"/>
      <c r="C809" s="4"/>
      <c r="D809" s="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4"/>
      <c r="XFC809"/>
      <c r="XFD809"/>
    </row>
    <row r="810" spans="1:17 16383:16384" s="5" customFormat="1" x14ac:dyDescent="0.15">
      <c r="A810" s="3"/>
      <c r="B810" s="4"/>
      <c r="C810" s="4"/>
      <c r="D810" s="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4"/>
      <c r="XFC810"/>
      <c r="XFD810"/>
    </row>
    <row r="811" spans="1:17 16383:16384" s="5" customFormat="1" x14ac:dyDescent="0.15">
      <c r="A811" s="3"/>
      <c r="B811" s="4"/>
      <c r="C811" s="4"/>
      <c r="D811" s="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4"/>
      <c r="XFC811"/>
      <c r="XFD811"/>
    </row>
    <row r="812" spans="1:17 16383:16384" s="5" customFormat="1" x14ac:dyDescent="0.15">
      <c r="A812" s="3"/>
      <c r="B812" s="4"/>
      <c r="C812" s="4"/>
      <c r="D812" s="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4"/>
      <c r="XFC812"/>
      <c r="XFD812"/>
    </row>
    <row r="813" spans="1:17 16383:16384" s="5" customFormat="1" x14ac:dyDescent="0.15">
      <c r="A813" s="3"/>
      <c r="B813" s="4"/>
      <c r="C813" s="4"/>
      <c r="D813" s="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4"/>
      <c r="XFC813"/>
      <c r="XFD813"/>
    </row>
    <row r="814" spans="1:17 16383:16384" s="5" customFormat="1" x14ac:dyDescent="0.15">
      <c r="A814" s="3"/>
      <c r="B814" s="4"/>
      <c r="C814" s="4"/>
      <c r="D814" s="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4"/>
      <c r="XFC814"/>
      <c r="XFD814"/>
    </row>
    <row r="815" spans="1:17 16383:16384" s="5" customFormat="1" x14ac:dyDescent="0.15">
      <c r="A815" s="3"/>
      <c r="B815" s="4"/>
      <c r="C815" s="4"/>
      <c r="D815" s="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4"/>
      <c r="XFC815"/>
      <c r="XFD815"/>
    </row>
    <row r="816" spans="1:17 16383:16384" s="5" customFormat="1" x14ac:dyDescent="0.15">
      <c r="A816" s="3"/>
      <c r="B816" s="4"/>
      <c r="C816" s="4"/>
      <c r="D816" s="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4"/>
      <c r="XFC816"/>
      <c r="XFD816"/>
    </row>
    <row r="817" spans="1:17 16383:16384" s="5" customFormat="1" x14ac:dyDescent="0.15">
      <c r="A817" s="3"/>
      <c r="B817" s="4"/>
      <c r="C817" s="4"/>
      <c r="D817" s="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4"/>
      <c r="XFC817"/>
      <c r="XFD817"/>
    </row>
    <row r="818" spans="1:17 16383:16384" s="5" customFormat="1" x14ac:dyDescent="0.15">
      <c r="A818" s="3"/>
      <c r="B818" s="4"/>
      <c r="C818" s="4"/>
      <c r="D818" s="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4"/>
      <c r="XFC818"/>
      <c r="XFD818"/>
    </row>
    <row r="819" spans="1:17 16383:16384" s="5" customFormat="1" x14ac:dyDescent="0.15">
      <c r="A819" s="3"/>
      <c r="B819" s="4"/>
      <c r="C819" s="4"/>
      <c r="D819" s="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4"/>
      <c r="XFC819"/>
      <c r="XFD819"/>
    </row>
    <row r="820" spans="1:17 16383:16384" s="5" customFormat="1" x14ac:dyDescent="0.15">
      <c r="A820" s="3"/>
      <c r="B820" s="4"/>
      <c r="C820" s="4"/>
      <c r="D820" s="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4"/>
      <c r="XFC820"/>
      <c r="XFD820"/>
    </row>
    <row r="821" spans="1:17 16383:16384" s="5" customFormat="1" x14ac:dyDescent="0.15">
      <c r="A821" s="3"/>
      <c r="B821" s="4"/>
      <c r="C821" s="4"/>
      <c r="D821" s="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4"/>
      <c r="XFC821"/>
      <c r="XFD821"/>
    </row>
    <row r="822" spans="1:17 16383:16384" s="5" customFormat="1" x14ac:dyDescent="0.15">
      <c r="A822" s="3"/>
      <c r="B822" s="4"/>
      <c r="C822" s="4"/>
      <c r="D822" s="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4"/>
      <c r="XFC822"/>
      <c r="XFD822"/>
    </row>
    <row r="823" spans="1:17 16383:16384" s="5" customFormat="1" x14ac:dyDescent="0.15">
      <c r="A823" s="3"/>
      <c r="B823" s="4"/>
      <c r="C823" s="4"/>
      <c r="D823" s="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4"/>
      <c r="XFC823"/>
      <c r="XFD823"/>
    </row>
    <row r="824" spans="1:17 16383:16384" s="5" customFormat="1" x14ac:dyDescent="0.15">
      <c r="A824" s="3"/>
      <c r="B824" s="4"/>
      <c r="C824" s="4"/>
      <c r="D824" s="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4"/>
      <c r="XFC824"/>
      <c r="XFD824"/>
    </row>
    <row r="825" spans="1:17 16383:16384" s="5" customFormat="1" x14ac:dyDescent="0.15">
      <c r="A825" s="3"/>
      <c r="B825" s="4"/>
      <c r="C825" s="4"/>
      <c r="D825" s="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4"/>
      <c r="XFC825"/>
      <c r="XFD825"/>
    </row>
    <row r="826" spans="1:17 16383:16384" s="5" customFormat="1" x14ac:dyDescent="0.15">
      <c r="A826" s="3"/>
      <c r="B826" s="4"/>
      <c r="C826" s="4"/>
      <c r="D826" s="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4"/>
      <c r="XFC826"/>
      <c r="XFD826"/>
    </row>
    <row r="827" spans="1:17 16383:16384" s="5" customFormat="1" x14ac:dyDescent="0.15">
      <c r="A827" s="3"/>
      <c r="B827" s="4"/>
      <c r="C827" s="4"/>
      <c r="D827" s="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4"/>
      <c r="XFC827"/>
      <c r="XFD827"/>
    </row>
    <row r="828" spans="1:17 16383:16384" s="5" customFormat="1" x14ac:dyDescent="0.15">
      <c r="A828" s="3"/>
      <c r="B828" s="4"/>
      <c r="C828" s="4"/>
      <c r="D828" s="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4"/>
      <c r="XFC828"/>
      <c r="XFD828"/>
    </row>
    <row r="829" spans="1:17 16383:16384" s="5" customFormat="1" x14ac:dyDescent="0.15">
      <c r="A829" s="3"/>
      <c r="B829" s="4"/>
      <c r="C829" s="4"/>
      <c r="D829" s="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4"/>
      <c r="XFC829"/>
      <c r="XFD829"/>
    </row>
    <row r="830" spans="1:17 16383:16384" s="5" customFormat="1" x14ac:dyDescent="0.15">
      <c r="A830" s="3"/>
      <c r="B830" s="4"/>
      <c r="C830" s="4"/>
      <c r="D830" s="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4"/>
      <c r="XFC830"/>
      <c r="XFD830"/>
    </row>
    <row r="831" spans="1:17 16383:16384" s="5" customFormat="1" x14ac:dyDescent="0.15">
      <c r="A831" s="3"/>
      <c r="B831" s="4"/>
      <c r="C831" s="4"/>
      <c r="D831" s="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4"/>
      <c r="XFC831"/>
      <c r="XFD831"/>
    </row>
    <row r="832" spans="1:17 16383:16384" s="5" customFormat="1" x14ac:dyDescent="0.15">
      <c r="A832" s="3"/>
      <c r="B832" s="4"/>
      <c r="C832" s="4"/>
      <c r="D832" s="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4"/>
      <c r="XFC832"/>
      <c r="XFD832"/>
    </row>
    <row r="833" spans="1:17 16383:16384" s="5" customFormat="1" x14ac:dyDescent="0.15">
      <c r="A833" s="3"/>
      <c r="B833" s="4"/>
      <c r="C833" s="4"/>
      <c r="D833" s="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4"/>
      <c r="XFC833"/>
      <c r="XFD833"/>
    </row>
    <row r="834" spans="1:17 16383:16384" s="5" customFormat="1" x14ac:dyDescent="0.15">
      <c r="A834" s="3"/>
      <c r="B834" s="4"/>
      <c r="C834" s="4"/>
      <c r="D834" s="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4"/>
      <c r="XFC834"/>
      <c r="XFD834"/>
    </row>
    <row r="835" spans="1:17 16383:16384" s="5" customFormat="1" x14ac:dyDescent="0.15">
      <c r="A835" s="3"/>
      <c r="B835" s="4"/>
      <c r="C835" s="4"/>
      <c r="D835" s="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4"/>
      <c r="XFC835"/>
      <c r="XFD835"/>
    </row>
    <row r="836" spans="1:17 16383:16384" s="5" customFormat="1" x14ac:dyDescent="0.15">
      <c r="A836" s="3"/>
      <c r="B836" s="4"/>
      <c r="C836" s="4"/>
      <c r="D836" s="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4"/>
      <c r="XFC836"/>
      <c r="XFD836"/>
    </row>
    <row r="837" spans="1:17 16383:16384" s="5" customFormat="1" x14ac:dyDescent="0.15">
      <c r="A837" s="3"/>
      <c r="B837" s="4"/>
      <c r="C837" s="4"/>
      <c r="D837" s="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4"/>
      <c r="XFC837"/>
      <c r="XFD837"/>
    </row>
    <row r="838" spans="1:17 16383:16384" s="5" customFormat="1" x14ac:dyDescent="0.15">
      <c r="A838" s="3"/>
      <c r="B838" s="4"/>
      <c r="C838" s="4"/>
      <c r="D838" s="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4"/>
      <c r="XFC838"/>
      <c r="XFD838"/>
    </row>
    <row r="839" spans="1:17 16383:16384" s="5" customFormat="1" x14ac:dyDescent="0.15">
      <c r="A839" s="3"/>
      <c r="B839" s="4"/>
      <c r="C839" s="4"/>
      <c r="D839" s="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4"/>
      <c r="XFC839"/>
      <c r="XFD839"/>
    </row>
    <row r="840" spans="1:17 16383:16384" s="5" customFormat="1" x14ac:dyDescent="0.15">
      <c r="A840" s="3"/>
      <c r="B840" s="4"/>
      <c r="C840" s="4"/>
      <c r="D840" s="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4"/>
      <c r="XFC840"/>
      <c r="XFD840"/>
    </row>
    <row r="841" spans="1:17 16383:16384" s="5" customFormat="1" x14ac:dyDescent="0.15">
      <c r="A841" s="3"/>
      <c r="B841" s="4"/>
      <c r="C841" s="4"/>
      <c r="D841" s="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4"/>
      <c r="XFC841"/>
      <c r="XFD841"/>
    </row>
    <row r="842" spans="1:17 16383:16384" s="5" customFormat="1" x14ac:dyDescent="0.15">
      <c r="A842" s="3"/>
      <c r="B842" s="4"/>
      <c r="C842" s="4"/>
      <c r="D842" s="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4"/>
      <c r="XFC842"/>
      <c r="XFD842"/>
    </row>
    <row r="843" spans="1:17 16383:16384" s="5" customFormat="1" x14ac:dyDescent="0.15">
      <c r="A843" s="3"/>
      <c r="B843" s="4"/>
      <c r="C843" s="4"/>
      <c r="D843" s="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4"/>
      <c r="XFC843"/>
      <c r="XFD843"/>
    </row>
    <row r="844" spans="1:17 16383:16384" s="5" customFormat="1" x14ac:dyDescent="0.15">
      <c r="A844" s="3"/>
      <c r="B844" s="4"/>
      <c r="C844" s="4"/>
      <c r="D844" s="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4"/>
      <c r="XFC844"/>
      <c r="XFD844"/>
    </row>
    <row r="845" spans="1:17 16383:16384" s="5" customFormat="1" x14ac:dyDescent="0.15">
      <c r="A845" s="3"/>
      <c r="B845" s="4"/>
      <c r="C845" s="4"/>
      <c r="D845" s="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4"/>
      <c r="XFC845"/>
      <c r="XFD845"/>
    </row>
    <row r="846" spans="1:17 16383:16384" s="5" customFormat="1" x14ac:dyDescent="0.15">
      <c r="A846" s="3"/>
      <c r="B846" s="4"/>
      <c r="C846" s="4"/>
      <c r="D846" s="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4"/>
      <c r="XFC846"/>
      <c r="XFD846"/>
    </row>
    <row r="847" spans="1:17 16383:16384" s="5" customFormat="1" x14ac:dyDescent="0.15">
      <c r="A847" s="3"/>
      <c r="B847" s="4"/>
      <c r="C847" s="4"/>
      <c r="D847" s="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4"/>
      <c r="XFC847"/>
      <c r="XFD847"/>
    </row>
    <row r="848" spans="1:17 16383:16384" s="5" customFormat="1" x14ac:dyDescent="0.15">
      <c r="A848" s="3"/>
      <c r="B848" s="4"/>
      <c r="C848" s="4"/>
      <c r="D848" s="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4"/>
      <c r="XFC848"/>
      <c r="XFD848"/>
    </row>
    <row r="849" spans="1:17 16383:16384" s="5" customFormat="1" x14ac:dyDescent="0.15">
      <c r="A849" s="3"/>
      <c r="B849" s="4"/>
      <c r="C849" s="4"/>
      <c r="D849" s="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4"/>
      <c r="XFC849"/>
      <c r="XFD849"/>
    </row>
    <row r="850" spans="1:17 16383:16384" s="5" customFormat="1" x14ac:dyDescent="0.15">
      <c r="A850" s="3"/>
      <c r="B850" s="4"/>
      <c r="C850" s="4"/>
      <c r="D850" s="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4"/>
      <c r="XFC850"/>
      <c r="XFD850"/>
    </row>
    <row r="851" spans="1:17 16383:16384" s="5" customFormat="1" x14ac:dyDescent="0.15">
      <c r="A851" s="3"/>
      <c r="B851" s="4"/>
      <c r="C851" s="4"/>
      <c r="D851" s="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4"/>
      <c r="XFC851"/>
      <c r="XFD851"/>
    </row>
    <row r="852" spans="1:17 16383:16384" s="5" customFormat="1" x14ac:dyDescent="0.15">
      <c r="A852" s="3"/>
      <c r="B852" s="4"/>
      <c r="C852" s="4"/>
      <c r="D852" s="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4"/>
      <c r="XFC852"/>
      <c r="XFD852"/>
    </row>
    <row r="853" spans="1:17 16383:16384" s="5" customFormat="1" x14ac:dyDescent="0.15">
      <c r="A853" s="3"/>
      <c r="B853" s="4"/>
      <c r="C853" s="4"/>
      <c r="D853" s="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4"/>
      <c r="XFC853"/>
      <c r="XFD853"/>
    </row>
    <row r="854" spans="1:17 16383:16384" s="5" customFormat="1" x14ac:dyDescent="0.15">
      <c r="A854" s="3"/>
      <c r="B854" s="4"/>
      <c r="C854" s="4"/>
      <c r="D854" s="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4"/>
      <c r="XFC854"/>
      <c r="XFD854"/>
    </row>
    <row r="855" spans="1:17 16383:16384" s="5" customFormat="1" x14ac:dyDescent="0.15">
      <c r="A855" s="3"/>
      <c r="B855" s="4"/>
      <c r="C855" s="4"/>
      <c r="D855" s="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4"/>
      <c r="XFC855"/>
      <c r="XFD855"/>
    </row>
    <row r="856" spans="1:17 16383:16384" s="5" customFormat="1" x14ac:dyDescent="0.15">
      <c r="A856" s="3"/>
      <c r="B856" s="4"/>
      <c r="C856" s="4"/>
      <c r="D856" s="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4"/>
      <c r="XFC856"/>
      <c r="XFD856"/>
    </row>
    <row r="857" spans="1:17 16383:16384" s="5" customFormat="1" x14ac:dyDescent="0.15">
      <c r="A857" s="3"/>
      <c r="B857" s="4"/>
      <c r="C857" s="4"/>
      <c r="D857" s="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4"/>
      <c r="XFC857"/>
      <c r="XFD857"/>
    </row>
    <row r="858" spans="1:17 16383:16384" s="5" customFormat="1" x14ac:dyDescent="0.15">
      <c r="A858" s="3"/>
      <c r="B858" s="4"/>
      <c r="C858" s="4"/>
      <c r="D858" s="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4"/>
      <c r="XFC858"/>
      <c r="XFD858"/>
    </row>
    <row r="859" spans="1:17 16383:16384" s="5" customFormat="1" x14ac:dyDescent="0.15">
      <c r="A859" s="3"/>
      <c r="B859" s="4"/>
      <c r="C859" s="4"/>
      <c r="D859" s="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4"/>
      <c r="XFC859"/>
      <c r="XFD859"/>
    </row>
    <row r="860" spans="1:17 16383:16384" s="5" customFormat="1" x14ac:dyDescent="0.15">
      <c r="A860" s="3"/>
      <c r="B860" s="4"/>
      <c r="C860" s="4"/>
      <c r="D860" s="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4"/>
      <c r="XFC860"/>
      <c r="XFD860"/>
    </row>
    <row r="861" spans="1:17 16383:16384" s="5" customFormat="1" x14ac:dyDescent="0.15">
      <c r="A861" s="3"/>
      <c r="B861" s="4"/>
      <c r="C861" s="4"/>
      <c r="D861" s="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4"/>
      <c r="XFC861"/>
      <c r="XFD861"/>
    </row>
    <row r="862" spans="1:17 16383:16384" s="5" customFormat="1" x14ac:dyDescent="0.15">
      <c r="A862" s="3"/>
      <c r="B862" s="4"/>
      <c r="C862" s="4"/>
      <c r="D862" s="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4"/>
      <c r="XFC862"/>
      <c r="XFD862"/>
    </row>
    <row r="863" spans="1:17 16383:16384" s="5" customFormat="1" x14ac:dyDescent="0.15">
      <c r="A863" s="3"/>
      <c r="B863" s="4"/>
      <c r="C863" s="4"/>
      <c r="D863" s="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4"/>
      <c r="XFC863"/>
      <c r="XFD863"/>
    </row>
    <row r="864" spans="1:17 16383:16384" s="5" customFormat="1" x14ac:dyDescent="0.15">
      <c r="A864" s="3"/>
      <c r="B864" s="4"/>
      <c r="C864" s="4"/>
      <c r="D864" s="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4"/>
      <c r="XFC864"/>
      <c r="XFD864"/>
    </row>
    <row r="865" spans="1:17 16383:16384" s="5" customFormat="1" x14ac:dyDescent="0.15">
      <c r="A865" s="3"/>
      <c r="B865" s="4"/>
      <c r="C865" s="4"/>
      <c r="D865" s="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4"/>
      <c r="XFC865"/>
      <c r="XFD865"/>
    </row>
    <row r="866" spans="1:17 16383:16384" s="5" customFormat="1" x14ac:dyDescent="0.15">
      <c r="A866" s="3"/>
      <c r="B866" s="4"/>
      <c r="C866" s="4"/>
      <c r="D866" s="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4"/>
      <c r="XFC866"/>
      <c r="XFD866"/>
    </row>
    <row r="867" spans="1:17 16383:16384" s="5" customFormat="1" x14ac:dyDescent="0.15">
      <c r="A867" s="3"/>
      <c r="B867" s="4"/>
      <c r="C867" s="4"/>
      <c r="D867" s="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4"/>
      <c r="XFC867"/>
      <c r="XFD867"/>
    </row>
    <row r="868" spans="1:17 16383:16384" s="5" customFormat="1" x14ac:dyDescent="0.15">
      <c r="A868" s="3"/>
      <c r="B868" s="4"/>
      <c r="C868" s="4"/>
      <c r="D868" s="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4"/>
      <c r="XFC868"/>
      <c r="XFD868"/>
    </row>
    <row r="869" spans="1:17 16383:16384" s="5" customFormat="1" x14ac:dyDescent="0.15">
      <c r="A869" s="3"/>
      <c r="B869" s="4"/>
      <c r="C869" s="4"/>
      <c r="D869" s="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4"/>
      <c r="XFC869"/>
      <c r="XFD869"/>
    </row>
    <row r="870" spans="1:17 16383:16384" s="5" customFormat="1" x14ac:dyDescent="0.15">
      <c r="A870" s="3"/>
      <c r="B870" s="4"/>
      <c r="C870" s="4"/>
      <c r="D870" s="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4"/>
      <c r="XFC870"/>
      <c r="XFD870"/>
    </row>
    <row r="871" spans="1:17 16383:16384" s="5" customFormat="1" x14ac:dyDescent="0.15">
      <c r="A871" s="3"/>
      <c r="B871" s="4"/>
      <c r="C871" s="4"/>
      <c r="D871" s="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4"/>
      <c r="XFC871"/>
      <c r="XFD871"/>
    </row>
    <row r="872" spans="1:17 16383:16384" s="5" customFormat="1" x14ac:dyDescent="0.15">
      <c r="A872" s="3"/>
      <c r="B872" s="4"/>
      <c r="C872" s="4"/>
      <c r="D872" s="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4"/>
      <c r="XFC872"/>
      <c r="XFD872"/>
    </row>
    <row r="873" spans="1:17 16383:16384" s="5" customFormat="1" x14ac:dyDescent="0.15">
      <c r="A873" s="3"/>
      <c r="B873" s="4"/>
      <c r="C873" s="4"/>
      <c r="D873" s="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4"/>
      <c r="XFC873"/>
      <c r="XFD873"/>
    </row>
    <row r="874" spans="1:17 16383:16384" s="5" customFormat="1" x14ac:dyDescent="0.15">
      <c r="A874" s="3"/>
      <c r="B874" s="4"/>
      <c r="C874" s="4"/>
      <c r="D874" s="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4"/>
      <c r="XFC874"/>
      <c r="XFD874"/>
    </row>
    <row r="875" spans="1:17 16383:16384" s="5" customFormat="1" x14ac:dyDescent="0.15">
      <c r="A875" s="3"/>
      <c r="B875" s="4"/>
      <c r="C875" s="4"/>
      <c r="D875" s="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4"/>
      <c r="XFC875"/>
      <c r="XFD875"/>
    </row>
    <row r="876" spans="1:17 16383:16384" s="5" customFormat="1" x14ac:dyDescent="0.15">
      <c r="A876" s="3"/>
      <c r="B876" s="4"/>
      <c r="C876" s="4"/>
      <c r="D876" s="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4"/>
      <c r="XFC876"/>
      <c r="XFD876"/>
    </row>
    <row r="877" spans="1:17 16383:16384" s="5" customFormat="1" x14ac:dyDescent="0.15">
      <c r="A877" s="3"/>
      <c r="B877" s="4"/>
      <c r="C877" s="4"/>
      <c r="D877" s="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4"/>
      <c r="XFC877"/>
      <c r="XFD877"/>
    </row>
    <row r="878" spans="1:17 16383:16384" s="5" customFormat="1" x14ac:dyDescent="0.15">
      <c r="A878" s="3"/>
      <c r="B878" s="4"/>
      <c r="C878" s="4"/>
      <c r="D878" s="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4"/>
      <c r="XFC878"/>
      <c r="XFD878"/>
    </row>
    <row r="879" spans="1:17 16383:16384" s="5" customFormat="1" x14ac:dyDescent="0.15">
      <c r="A879" s="3"/>
      <c r="B879" s="4"/>
      <c r="C879" s="4"/>
      <c r="D879" s="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4"/>
      <c r="XFC879"/>
      <c r="XFD879"/>
    </row>
    <row r="880" spans="1:17 16383:16384" s="5" customFormat="1" x14ac:dyDescent="0.15">
      <c r="A880" s="3"/>
      <c r="B880" s="4"/>
      <c r="C880" s="4"/>
      <c r="D880" s="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4"/>
      <c r="XFC880"/>
      <c r="XFD880"/>
    </row>
    <row r="881" spans="1:17 16383:16384" s="5" customFormat="1" x14ac:dyDescent="0.15">
      <c r="A881" s="3"/>
      <c r="B881" s="4"/>
      <c r="C881" s="4"/>
      <c r="D881" s="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4"/>
      <c r="XFC881"/>
      <c r="XFD881"/>
    </row>
    <row r="882" spans="1:17 16383:16384" s="5" customFormat="1" x14ac:dyDescent="0.15">
      <c r="A882" s="3"/>
      <c r="B882" s="4"/>
      <c r="C882" s="4"/>
      <c r="D882" s="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4"/>
      <c r="XFC882"/>
      <c r="XFD882"/>
    </row>
    <row r="883" spans="1:17 16383:16384" s="5" customFormat="1" x14ac:dyDescent="0.15">
      <c r="A883" s="3"/>
      <c r="B883" s="4"/>
      <c r="C883" s="4"/>
      <c r="D883" s="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4"/>
      <c r="XFC883"/>
      <c r="XFD883"/>
    </row>
    <row r="884" spans="1:17 16383:16384" s="5" customFormat="1" x14ac:dyDescent="0.15">
      <c r="A884" s="3"/>
      <c r="B884" s="4"/>
      <c r="C884" s="4"/>
      <c r="D884" s="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4"/>
      <c r="XFC884"/>
      <c r="XFD884"/>
    </row>
    <row r="885" spans="1:17 16383:16384" s="5" customFormat="1" x14ac:dyDescent="0.15">
      <c r="A885" s="3"/>
      <c r="B885" s="4"/>
      <c r="C885" s="4"/>
      <c r="D885" s="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4"/>
      <c r="XFC885"/>
      <c r="XFD885"/>
    </row>
    <row r="886" spans="1:17 16383:16384" s="5" customFormat="1" x14ac:dyDescent="0.15">
      <c r="A886" s="3"/>
      <c r="B886" s="4"/>
      <c r="C886" s="4"/>
      <c r="D886" s="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4"/>
      <c r="XFC886"/>
      <c r="XFD886"/>
    </row>
    <row r="887" spans="1:17 16383:16384" s="5" customFormat="1" x14ac:dyDescent="0.15">
      <c r="A887" s="3"/>
      <c r="B887" s="4"/>
      <c r="C887" s="4"/>
      <c r="D887" s="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4"/>
      <c r="XFC887"/>
      <c r="XFD887"/>
    </row>
    <row r="888" spans="1:17 16383:16384" s="5" customFormat="1" x14ac:dyDescent="0.15">
      <c r="A888" s="3"/>
      <c r="B888" s="4"/>
      <c r="C888" s="4"/>
      <c r="D888" s="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4"/>
      <c r="XFC888"/>
      <c r="XFD888"/>
    </row>
    <row r="889" spans="1:17 16383:16384" s="5" customFormat="1" x14ac:dyDescent="0.15">
      <c r="A889" s="3"/>
      <c r="B889" s="4"/>
      <c r="C889" s="4"/>
      <c r="D889" s="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4"/>
      <c r="XFC889"/>
      <c r="XFD889"/>
    </row>
    <row r="890" spans="1:17 16383:16384" s="5" customFormat="1" x14ac:dyDescent="0.15">
      <c r="A890" s="3"/>
      <c r="B890" s="4"/>
      <c r="C890" s="4"/>
      <c r="D890" s="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4"/>
      <c r="XFC890"/>
      <c r="XFD890"/>
    </row>
    <row r="891" spans="1:17 16383:16384" s="5" customFormat="1" x14ac:dyDescent="0.15">
      <c r="A891" s="3"/>
      <c r="B891" s="4"/>
      <c r="C891" s="4"/>
      <c r="D891" s="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4"/>
      <c r="XFC891"/>
      <c r="XFD891"/>
    </row>
    <row r="892" spans="1:17 16383:16384" s="5" customFormat="1" x14ac:dyDescent="0.15">
      <c r="A892" s="3"/>
      <c r="B892" s="4"/>
      <c r="C892" s="4"/>
      <c r="D892" s="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4"/>
      <c r="XFC892"/>
      <c r="XFD892"/>
    </row>
    <row r="893" spans="1:17 16383:16384" s="5" customFormat="1" x14ac:dyDescent="0.15">
      <c r="A893" s="3"/>
      <c r="B893" s="4"/>
      <c r="C893" s="4"/>
      <c r="D893" s="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4"/>
      <c r="XFC893"/>
      <c r="XFD893"/>
    </row>
    <row r="894" spans="1:17 16383:16384" s="5" customFormat="1" x14ac:dyDescent="0.15">
      <c r="A894" s="3"/>
      <c r="B894" s="4"/>
      <c r="C894" s="4"/>
      <c r="D894" s="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4"/>
      <c r="XFC894"/>
      <c r="XFD894"/>
    </row>
    <row r="895" spans="1:17 16383:16384" s="5" customFormat="1" x14ac:dyDescent="0.15">
      <c r="A895" s="3"/>
      <c r="B895" s="4"/>
      <c r="C895" s="4"/>
      <c r="D895" s="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4"/>
      <c r="XFC895"/>
      <c r="XFD895"/>
    </row>
    <row r="896" spans="1:17 16383:16384" s="5" customFormat="1" x14ac:dyDescent="0.15">
      <c r="A896" s="3"/>
      <c r="B896" s="4"/>
      <c r="C896" s="4"/>
      <c r="D896" s="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4"/>
      <c r="XFC896"/>
      <c r="XFD896"/>
    </row>
    <row r="897" spans="1:17 16383:16384" s="5" customFormat="1" x14ac:dyDescent="0.15">
      <c r="A897" s="3"/>
      <c r="B897" s="4"/>
      <c r="C897" s="4"/>
      <c r="D897" s="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4"/>
      <c r="XFC897"/>
      <c r="XFD897"/>
    </row>
    <row r="898" spans="1:17 16383:16384" s="5" customFormat="1" x14ac:dyDescent="0.15">
      <c r="A898" s="3"/>
      <c r="B898" s="4"/>
      <c r="C898" s="4"/>
      <c r="D898" s="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4"/>
      <c r="XFC898"/>
      <c r="XFD898"/>
    </row>
    <row r="899" spans="1:17 16383:16384" s="5" customFormat="1" x14ac:dyDescent="0.15">
      <c r="A899" s="3"/>
      <c r="B899" s="4"/>
      <c r="C899" s="4"/>
      <c r="D899" s="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4"/>
      <c r="XFC899"/>
      <c r="XFD899"/>
    </row>
    <row r="900" spans="1:17 16383:16384" s="5" customFormat="1" x14ac:dyDescent="0.15">
      <c r="A900" s="3"/>
      <c r="B900" s="4"/>
      <c r="C900" s="4"/>
      <c r="D900" s="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4"/>
      <c r="XFC900"/>
      <c r="XFD900"/>
    </row>
    <row r="901" spans="1:17 16383:16384" s="5" customFormat="1" x14ac:dyDescent="0.15">
      <c r="A901" s="3"/>
      <c r="B901" s="4"/>
      <c r="C901" s="4"/>
      <c r="D901" s="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4"/>
      <c r="XFC901"/>
      <c r="XFD901"/>
    </row>
    <row r="902" spans="1:17 16383:16384" s="5" customFormat="1" x14ac:dyDescent="0.15">
      <c r="A902" s="3"/>
      <c r="B902" s="4"/>
      <c r="C902" s="4"/>
      <c r="D902" s="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4"/>
      <c r="XFC902"/>
      <c r="XFD902"/>
    </row>
    <row r="903" spans="1:17 16383:16384" s="5" customFormat="1" x14ac:dyDescent="0.15">
      <c r="A903" s="3"/>
      <c r="B903" s="4"/>
      <c r="C903" s="4"/>
      <c r="D903" s="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4"/>
      <c r="XFC903"/>
      <c r="XFD903"/>
    </row>
    <row r="904" spans="1:17 16383:16384" s="5" customFormat="1" x14ac:dyDescent="0.15">
      <c r="A904" s="3"/>
      <c r="B904" s="4"/>
      <c r="C904" s="4"/>
      <c r="D904" s="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4"/>
      <c r="XFC904"/>
      <c r="XFD904"/>
    </row>
    <row r="905" spans="1:17 16383:16384" s="5" customFormat="1" x14ac:dyDescent="0.15">
      <c r="A905" s="3"/>
      <c r="B905" s="4"/>
      <c r="C905" s="4"/>
      <c r="D905" s="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4"/>
      <c r="XFC905"/>
      <c r="XFD905"/>
    </row>
    <row r="906" spans="1:17 16383:16384" s="5" customFormat="1" x14ac:dyDescent="0.15">
      <c r="A906" s="3"/>
      <c r="B906" s="4"/>
      <c r="C906" s="4"/>
      <c r="D906" s="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4"/>
      <c r="XFC906"/>
      <c r="XFD906"/>
    </row>
    <row r="907" spans="1:17 16383:16384" s="5" customFormat="1" x14ac:dyDescent="0.15">
      <c r="A907" s="3"/>
      <c r="B907" s="4"/>
      <c r="C907" s="4"/>
      <c r="D907" s="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4"/>
      <c r="XFC907"/>
      <c r="XFD907"/>
    </row>
    <row r="908" spans="1:17 16383:16384" s="5" customFormat="1" x14ac:dyDescent="0.15">
      <c r="A908" s="3"/>
      <c r="B908" s="4"/>
      <c r="C908" s="4"/>
      <c r="D908" s="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4"/>
      <c r="XFC908"/>
      <c r="XFD908"/>
    </row>
    <row r="909" spans="1:17 16383:16384" s="5" customFormat="1" x14ac:dyDescent="0.15">
      <c r="A909" s="3"/>
      <c r="B909" s="4"/>
      <c r="C909" s="4"/>
      <c r="D909" s="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4"/>
      <c r="XFC909"/>
      <c r="XFD909"/>
    </row>
    <row r="910" spans="1:17 16383:16384" s="5" customFormat="1" x14ac:dyDescent="0.15">
      <c r="A910" s="3"/>
      <c r="B910" s="4"/>
      <c r="C910" s="4"/>
      <c r="D910" s="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4"/>
      <c r="XFC910"/>
      <c r="XFD910"/>
    </row>
    <row r="911" spans="1:17 16383:16384" s="5" customFormat="1" x14ac:dyDescent="0.15">
      <c r="A911" s="3"/>
      <c r="B911" s="4"/>
      <c r="C911" s="4"/>
      <c r="D911" s="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4"/>
      <c r="XFC911"/>
      <c r="XFD911"/>
    </row>
    <row r="912" spans="1:17 16383:16384" s="5" customFormat="1" x14ac:dyDescent="0.15">
      <c r="A912" s="3"/>
      <c r="B912" s="4"/>
      <c r="C912" s="4"/>
      <c r="D912" s="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4"/>
      <c r="XFC912"/>
      <c r="XFD912"/>
    </row>
    <row r="913" spans="1:17 16383:16384" s="5" customFormat="1" x14ac:dyDescent="0.15">
      <c r="A913" s="3"/>
      <c r="B913" s="4"/>
      <c r="C913" s="4"/>
      <c r="D913" s="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4"/>
      <c r="XFC913"/>
      <c r="XFD913"/>
    </row>
    <row r="914" spans="1:17 16383:16384" s="5" customFormat="1" x14ac:dyDescent="0.15">
      <c r="A914" s="3"/>
      <c r="B914" s="4"/>
      <c r="C914" s="4"/>
      <c r="D914" s="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4"/>
      <c r="XFC914"/>
      <c r="XFD914"/>
    </row>
    <row r="915" spans="1:17 16383:16384" s="5" customFormat="1" x14ac:dyDescent="0.15">
      <c r="A915" s="3"/>
      <c r="B915" s="4"/>
      <c r="C915" s="4"/>
      <c r="D915" s="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4"/>
      <c r="XFC915"/>
      <c r="XFD915"/>
    </row>
    <row r="916" spans="1:17 16383:16384" s="5" customFormat="1" x14ac:dyDescent="0.15">
      <c r="A916" s="3"/>
      <c r="B916" s="4"/>
      <c r="C916" s="4"/>
      <c r="D916" s="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4"/>
      <c r="XFC916"/>
      <c r="XFD916"/>
    </row>
    <row r="917" spans="1:17 16383:16384" s="5" customFormat="1" x14ac:dyDescent="0.15">
      <c r="A917" s="3"/>
      <c r="B917" s="4"/>
      <c r="C917" s="4"/>
      <c r="D917" s="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4"/>
      <c r="XFC917"/>
      <c r="XFD917"/>
    </row>
    <row r="918" spans="1:17 16383:16384" s="5" customFormat="1" x14ac:dyDescent="0.15">
      <c r="A918" s="3"/>
      <c r="B918" s="4"/>
      <c r="C918" s="4"/>
      <c r="D918" s="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4"/>
      <c r="XFC918"/>
      <c r="XFD918"/>
    </row>
    <row r="919" spans="1:17 16383:16384" s="5" customFormat="1" x14ac:dyDescent="0.15">
      <c r="A919" s="3"/>
      <c r="B919" s="4"/>
      <c r="C919" s="4"/>
      <c r="D919" s="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4"/>
      <c r="XFC919"/>
      <c r="XFD919"/>
    </row>
    <row r="920" spans="1:17 16383:16384" s="5" customFormat="1" x14ac:dyDescent="0.15">
      <c r="A920" s="3"/>
      <c r="B920" s="4"/>
      <c r="C920" s="4"/>
      <c r="D920" s="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4"/>
      <c r="XFC920"/>
      <c r="XFD920"/>
    </row>
    <row r="921" spans="1:17 16383:16384" s="5" customFormat="1" x14ac:dyDescent="0.15">
      <c r="A921" s="3"/>
      <c r="B921" s="4"/>
      <c r="C921" s="4"/>
      <c r="D921" s="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4"/>
      <c r="XFC921"/>
      <c r="XFD921"/>
    </row>
    <row r="922" spans="1:17 16383:16384" s="5" customFormat="1" x14ac:dyDescent="0.15">
      <c r="A922" s="3"/>
      <c r="B922" s="4"/>
      <c r="C922" s="4"/>
      <c r="D922" s="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4"/>
      <c r="XFC922"/>
      <c r="XFD922"/>
    </row>
    <row r="923" spans="1:17 16383:16384" s="5" customFormat="1" x14ac:dyDescent="0.15">
      <c r="A923" s="3"/>
      <c r="B923" s="4"/>
      <c r="C923" s="4"/>
      <c r="D923" s="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4"/>
      <c r="XFC923"/>
      <c r="XFD923"/>
    </row>
    <row r="924" spans="1:17 16383:16384" s="5" customFormat="1" x14ac:dyDescent="0.15">
      <c r="A924" s="3"/>
      <c r="B924" s="4"/>
      <c r="C924" s="4"/>
      <c r="D924" s="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4"/>
      <c r="XFC924"/>
      <c r="XFD924"/>
    </row>
    <row r="925" spans="1:17 16383:16384" s="5" customFormat="1" x14ac:dyDescent="0.15">
      <c r="A925" s="3"/>
      <c r="B925" s="4"/>
      <c r="C925" s="4"/>
      <c r="D925" s="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4"/>
      <c r="XFC925"/>
      <c r="XFD925"/>
    </row>
    <row r="926" spans="1:17 16383:16384" s="5" customFormat="1" x14ac:dyDescent="0.15">
      <c r="A926" s="3"/>
      <c r="B926" s="4"/>
      <c r="C926" s="4"/>
      <c r="D926" s="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4"/>
      <c r="XFC926"/>
      <c r="XFD926"/>
    </row>
    <row r="927" spans="1:17 16383:16384" s="5" customFormat="1" x14ac:dyDescent="0.15">
      <c r="A927" s="3"/>
      <c r="B927" s="4"/>
      <c r="C927" s="4"/>
      <c r="D927" s="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4"/>
      <c r="XFC927"/>
      <c r="XFD927"/>
    </row>
    <row r="928" spans="1:17 16383:16384" s="5" customFormat="1" x14ac:dyDescent="0.15">
      <c r="A928" s="3"/>
      <c r="B928" s="4"/>
      <c r="C928" s="4"/>
      <c r="D928" s="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4"/>
      <c r="XFC928"/>
      <c r="XFD928"/>
    </row>
    <row r="929" spans="1:17 16383:16384" s="5" customFormat="1" x14ac:dyDescent="0.15">
      <c r="A929" s="3"/>
      <c r="B929" s="4"/>
      <c r="C929" s="4"/>
      <c r="D929" s="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4"/>
      <c r="XFC929"/>
      <c r="XFD929"/>
    </row>
    <row r="930" spans="1:17 16383:16384" s="5" customFormat="1" x14ac:dyDescent="0.15">
      <c r="A930" s="3"/>
      <c r="B930" s="4"/>
      <c r="C930" s="4"/>
      <c r="D930" s="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4"/>
      <c r="XFC930"/>
      <c r="XFD930"/>
    </row>
    <row r="931" spans="1:17 16383:16384" s="5" customFormat="1" x14ac:dyDescent="0.15">
      <c r="A931" s="3"/>
      <c r="B931" s="4"/>
      <c r="C931" s="4"/>
      <c r="D931" s="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4"/>
      <c r="XFC931"/>
      <c r="XFD931"/>
    </row>
    <row r="932" spans="1:17 16383:16384" s="5" customFormat="1" x14ac:dyDescent="0.15">
      <c r="A932" s="3"/>
      <c r="B932" s="4"/>
      <c r="C932" s="4"/>
      <c r="D932" s="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4"/>
      <c r="XFC932"/>
      <c r="XFD932"/>
    </row>
    <row r="933" spans="1:17 16383:16384" s="5" customFormat="1" x14ac:dyDescent="0.15">
      <c r="A933" s="3"/>
      <c r="B933" s="4"/>
      <c r="C933" s="4"/>
      <c r="D933" s="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4"/>
      <c r="XFC933"/>
      <c r="XFD933"/>
    </row>
    <row r="934" spans="1:17 16383:16384" s="5" customFormat="1" x14ac:dyDescent="0.15">
      <c r="A934" s="3"/>
      <c r="B934" s="4"/>
      <c r="C934" s="4"/>
      <c r="D934" s="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4"/>
      <c r="XFC934"/>
      <c r="XFD934"/>
    </row>
    <row r="935" spans="1:17 16383:16384" s="5" customFormat="1" x14ac:dyDescent="0.15">
      <c r="A935" s="3"/>
      <c r="B935" s="4"/>
      <c r="C935" s="4"/>
      <c r="D935" s="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4"/>
      <c r="XFC935"/>
      <c r="XFD935"/>
    </row>
    <row r="936" spans="1:17 16383:16384" s="5" customFormat="1" x14ac:dyDescent="0.15">
      <c r="A936" s="3"/>
      <c r="B936" s="4"/>
      <c r="C936" s="4"/>
      <c r="D936" s="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4"/>
      <c r="XFC936"/>
      <c r="XFD936"/>
    </row>
    <row r="937" spans="1:17 16383:16384" s="5" customFormat="1" x14ac:dyDescent="0.15">
      <c r="A937" s="3"/>
      <c r="B937" s="4"/>
      <c r="C937" s="4"/>
      <c r="D937" s="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4"/>
      <c r="XFC937"/>
      <c r="XFD937"/>
    </row>
    <row r="938" spans="1:17 16383:16384" s="5" customFormat="1" x14ac:dyDescent="0.15">
      <c r="A938" s="3"/>
      <c r="B938" s="4"/>
      <c r="C938" s="4"/>
      <c r="D938" s="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4"/>
      <c r="XFC938"/>
      <c r="XFD938"/>
    </row>
    <row r="939" spans="1:17 16383:16384" s="5" customFormat="1" x14ac:dyDescent="0.15">
      <c r="A939" s="3"/>
      <c r="B939" s="4"/>
      <c r="C939" s="4"/>
      <c r="D939" s="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4"/>
      <c r="XFC939"/>
      <c r="XFD939"/>
    </row>
    <row r="940" spans="1:17 16383:16384" s="5" customFormat="1" x14ac:dyDescent="0.15">
      <c r="A940" s="3"/>
      <c r="B940" s="4"/>
      <c r="C940" s="4"/>
      <c r="D940" s="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4"/>
      <c r="XFC940"/>
      <c r="XFD940"/>
    </row>
    <row r="941" spans="1:17 16383:16384" s="5" customFormat="1" x14ac:dyDescent="0.15">
      <c r="A941" s="3"/>
      <c r="B941" s="4"/>
      <c r="C941" s="4"/>
      <c r="D941" s="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4"/>
      <c r="XFC941"/>
      <c r="XFD941"/>
    </row>
    <row r="942" spans="1:17 16383:16384" s="5" customFormat="1" x14ac:dyDescent="0.15">
      <c r="A942" s="3"/>
      <c r="B942" s="4"/>
      <c r="C942" s="4"/>
      <c r="D942" s="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4"/>
      <c r="XFC942"/>
      <c r="XFD942"/>
    </row>
    <row r="943" spans="1:17 16383:16384" s="5" customFormat="1" x14ac:dyDescent="0.15">
      <c r="A943" s="3"/>
      <c r="B943" s="4"/>
      <c r="C943" s="4"/>
      <c r="D943" s="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4"/>
      <c r="XFC943"/>
      <c r="XFD943"/>
    </row>
    <row r="944" spans="1:17 16383:16384" s="5" customFormat="1" x14ac:dyDescent="0.15">
      <c r="A944" s="3"/>
      <c r="B944" s="4"/>
      <c r="C944" s="4"/>
      <c r="D944" s="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4"/>
      <c r="XFC944"/>
      <c r="XFD944"/>
    </row>
    <row r="945" spans="1:17 16383:16384" s="5" customFormat="1" x14ac:dyDescent="0.15">
      <c r="A945" s="3"/>
      <c r="B945" s="4"/>
      <c r="C945" s="4"/>
      <c r="D945" s="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4"/>
      <c r="XFC945"/>
      <c r="XFD945"/>
    </row>
    <row r="946" spans="1:17 16383:16384" s="5" customFormat="1" x14ac:dyDescent="0.15">
      <c r="A946" s="3"/>
      <c r="B946" s="4"/>
      <c r="C946" s="4"/>
      <c r="D946" s="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4"/>
      <c r="XFC946"/>
      <c r="XFD946"/>
    </row>
    <row r="947" spans="1:17 16383:16384" s="5" customFormat="1" x14ac:dyDescent="0.15">
      <c r="A947" s="3"/>
      <c r="B947" s="4"/>
      <c r="C947" s="4"/>
      <c r="D947" s="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4"/>
      <c r="XFC947"/>
      <c r="XFD947"/>
    </row>
    <row r="948" spans="1:17 16383:16384" s="5" customFormat="1" x14ac:dyDescent="0.15">
      <c r="A948" s="3"/>
      <c r="B948" s="4"/>
      <c r="C948" s="4"/>
      <c r="D948" s="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4"/>
      <c r="XFC948"/>
      <c r="XFD948"/>
    </row>
    <row r="949" spans="1:17 16383:16384" s="5" customFormat="1" x14ac:dyDescent="0.15">
      <c r="A949" s="3"/>
      <c r="B949" s="4"/>
      <c r="C949" s="4"/>
      <c r="D949" s="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4"/>
      <c r="XFC949"/>
      <c r="XFD949"/>
    </row>
    <row r="950" spans="1:17 16383:16384" s="5" customFormat="1" x14ac:dyDescent="0.15">
      <c r="A950" s="3"/>
      <c r="B950" s="4"/>
      <c r="C950" s="4"/>
      <c r="D950" s="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4"/>
      <c r="XFC950"/>
      <c r="XFD950"/>
    </row>
    <row r="951" spans="1:17 16383:16384" s="5" customFormat="1" x14ac:dyDescent="0.15">
      <c r="A951" s="3"/>
      <c r="B951" s="4"/>
      <c r="C951" s="4"/>
      <c r="D951" s="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4"/>
      <c r="XFC951"/>
      <c r="XFD951"/>
    </row>
    <row r="952" spans="1:17 16383:16384" s="5" customFormat="1" x14ac:dyDescent="0.15">
      <c r="A952" s="3"/>
      <c r="B952" s="4"/>
      <c r="C952" s="4"/>
      <c r="D952" s="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4"/>
      <c r="XFC952"/>
      <c r="XFD952"/>
    </row>
    <row r="953" spans="1:17 16383:16384" s="5" customFormat="1" x14ac:dyDescent="0.15">
      <c r="A953" s="3"/>
      <c r="B953" s="4"/>
      <c r="C953" s="4"/>
      <c r="D953" s="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4"/>
      <c r="XFC953"/>
      <c r="XFD953"/>
    </row>
    <row r="954" spans="1:17 16383:16384" s="5" customFormat="1" x14ac:dyDescent="0.15">
      <c r="A954" s="3"/>
      <c r="B954" s="4"/>
      <c r="C954" s="4"/>
      <c r="D954" s="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4"/>
      <c r="XFC954"/>
      <c r="XFD954"/>
    </row>
    <row r="955" spans="1:17 16383:16384" s="5" customFormat="1" x14ac:dyDescent="0.15">
      <c r="A955" s="3"/>
      <c r="B955" s="4"/>
      <c r="C955" s="4"/>
      <c r="D955" s="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4"/>
      <c r="XFC955"/>
      <c r="XFD955"/>
    </row>
    <row r="956" spans="1:17 16383:16384" s="5" customFormat="1" x14ac:dyDescent="0.15">
      <c r="A956" s="3"/>
      <c r="B956" s="4"/>
      <c r="C956" s="4"/>
      <c r="D956" s="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4"/>
      <c r="XFC956"/>
      <c r="XFD956"/>
    </row>
    <row r="957" spans="1:17 16383:16384" s="5" customFormat="1" x14ac:dyDescent="0.15">
      <c r="A957" s="3"/>
      <c r="B957" s="4"/>
      <c r="C957" s="4"/>
      <c r="D957" s="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4"/>
      <c r="XFC957"/>
      <c r="XFD957"/>
    </row>
    <row r="958" spans="1:17 16383:16384" s="5" customFormat="1" x14ac:dyDescent="0.15">
      <c r="A958" s="3"/>
      <c r="B958" s="4"/>
      <c r="C958" s="4"/>
      <c r="D958" s="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4"/>
      <c r="XFC958"/>
      <c r="XFD958"/>
    </row>
    <row r="959" spans="1:17 16383:16384" s="5" customFormat="1" x14ac:dyDescent="0.15">
      <c r="A959" s="3"/>
      <c r="B959" s="4"/>
      <c r="C959" s="4"/>
      <c r="D959" s="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4"/>
      <c r="XFC959"/>
      <c r="XFD959"/>
    </row>
    <row r="960" spans="1:17 16383:16384" s="5" customFormat="1" x14ac:dyDescent="0.15">
      <c r="A960" s="3"/>
      <c r="B960" s="4"/>
      <c r="C960" s="4"/>
      <c r="D960" s="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4"/>
      <c r="XFC960"/>
      <c r="XFD960"/>
    </row>
    <row r="961" spans="1:17 16383:16384" s="5" customFormat="1" x14ac:dyDescent="0.15">
      <c r="A961" s="3"/>
      <c r="B961" s="4"/>
      <c r="C961" s="4"/>
      <c r="D961" s="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4"/>
      <c r="XFC961"/>
      <c r="XFD961"/>
    </row>
    <row r="962" spans="1:17 16383:16384" s="5" customFormat="1" x14ac:dyDescent="0.15">
      <c r="A962" s="3"/>
      <c r="B962" s="4"/>
      <c r="C962" s="4"/>
      <c r="D962" s="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4"/>
      <c r="XFC962"/>
      <c r="XFD962"/>
    </row>
    <row r="963" spans="1:17 16383:16384" s="5" customFormat="1" x14ac:dyDescent="0.15">
      <c r="A963" s="3"/>
      <c r="B963" s="4"/>
      <c r="C963" s="4"/>
      <c r="D963" s="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4"/>
      <c r="XFC963"/>
      <c r="XFD963"/>
    </row>
    <row r="964" spans="1:17 16383:16384" s="5" customFormat="1" x14ac:dyDescent="0.15">
      <c r="A964" s="3"/>
      <c r="B964" s="4"/>
      <c r="C964" s="4"/>
      <c r="D964" s="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4"/>
      <c r="XFC964"/>
      <c r="XFD964"/>
    </row>
    <row r="965" spans="1:17 16383:16384" s="5" customFormat="1" x14ac:dyDescent="0.15">
      <c r="A965" s="3"/>
      <c r="B965" s="4"/>
      <c r="C965" s="4"/>
      <c r="D965" s="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4"/>
      <c r="XFC965"/>
      <c r="XFD965"/>
    </row>
    <row r="966" spans="1:17 16383:16384" s="5" customFormat="1" x14ac:dyDescent="0.15">
      <c r="A966" s="3"/>
      <c r="B966" s="4"/>
      <c r="C966" s="4"/>
      <c r="D966" s="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4"/>
      <c r="XFC966"/>
      <c r="XFD966"/>
    </row>
    <row r="967" spans="1:17 16383:16384" s="5" customFormat="1" x14ac:dyDescent="0.15">
      <c r="A967" s="3"/>
      <c r="B967" s="4"/>
      <c r="C967" s="4"/>
      <c r="D967" s="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4"/>
      <c r="XFC967"/>
      <c r="XFD967"/>
    </row>
    <row r="968" spans="1:17 16383:16384" s="5" customFormat="1" x14ac:dyDescent="0.15">
      <c r="A968" s="3"/>
      <c r="B968" s="4"/>
      <c r="C968" s="4"/>
      <c r="D968" s="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4"/>
      <c r="XFC968"/>
      <c r="XFD968"/>
    </row>
    <row r="969" spans="1:17 16383:16384" s="5" customFormat="1" x14ac:dyDescent="0.15">
      <c r="A969" s="3"/>
      <c r="B969" s="4"/>
      <c r="C969" s="4"/>
      <c r="D969" s="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4"/>
      <c r="XFC969"/>
      <c r="XFD969"/>
    </row>
    <row r="970" spans="1:17 16383:16384" s="5" customFormat="1" x14ac:dyDescent="0.15">
      <c r="A970" s="3"/>
      <c r="B970" s="4"/>
      <c r="C970" s="4"/>
      <c r="D970" s="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4"/>
      <c r="XFC970"/>
      <c r="XFD970"/>
    </row>
    <row r="971" spans="1:17 16383:16384" s="5" customFormat="1" x14ac:dyDescent="0.15">
      <c r="A971" s="3"/>
      <c r="B971" s="4"/>
      <c r="C971" s="4"/>
      <c r="D971" s="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4"/>
      <c r="XFC971"/>
      <c r="XFD971"/>
    </row>
    <row r="972" spans="1:17 16383:16384" s="5" customFormat="1" x14ac:dyDescent="0.15">
      <c r="A972" s="3"/>
      <c r="B972" s="4"/>
      <c r="C972" s="4"/>
      <c r="D972" s="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4"/>
      <c r="XFC972"/>
      <c r="XFD972"/>
    </row>
    <row r="973" spans="1:17 16383:16384" s="5" customFormat="1" x14ac:dyDescent="0.15">
      <c r="A973" s="3"/>
      <c r="B973" s="4"/>
      <c r="C973" s="4"/>
      <c r="D973" s="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4"/>
      <c r="XFC973"/>
      <c r="XFD973"/>
    </row>
    <row r="974" spans="1:17 16383:16384" s="5" customFormat="1" x14ac:dyDescent="0.15">
      <c r="A974" s="3"/>
      <c r="B974" s="4"/>
      <c r="C974" s="4"/>
      <c r="D974" s="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4"/>
      <c r="XFC974"/>
      <c r="XFD974"/>
    </row>
    <row r="975" spans="1:17 16383:16384" s="5" customFormat="1" x14ac:dyDescent="0.15">
      <c r="A975" s="3"/>
      <c r="B975" s="4"/>
      <c r="C975" s="4"/>
      <c r="D975" s="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4"/>
      <c r="XFC975"/>
      <c r="XFD975"/>
    </row>
    <row r="976" spans="1:17 16383:16384" s="5" customFormat="1" x14ac:dyDescent="0.15">
      <c r="A976" s="3"/>
      <c r="B976" s="4"/>
      <c r="C976" s="4"/>
      <c r="D976" s="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4"/>
      <c r="XFC976"/>
      <c r="XFD976"/>
    </row>
    <row r="977" spans="1:17 16383:16384" s="5" customFormat="1" x14ac:dyDescent="0.15">
      <c r="A977" s="3"/>
      <c r="B977" s="4"/>
      <c r="C977" s="4"/>
      <c r="D977" s="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4"/>
      <c r="XFC977"/>
      <c r="XFD977"/>
    </row>
    <row r="978" spans="1:17 16383:16384" s="5" customFormat="1" x14ac:dyDescent="0.15">
      <c r="A978" s="3"/>
      <c r="B978" s="4"/>
      <c r="C978" s="4"/>
      <c r="D978" s="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4"/>
      <c r="XFC978"/>
      <c r="XFD978"/>
    </row>
    <row r="979" spans="1:17 16383:16384" s="5" customFormat="1" x14ac:dyDescent="0.15">
      <c r="A979" s="3"/>
      <c r="B979" s="4"/>
      <c r="C979" s="4"/>
      <c r="D979" s="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4"/>
      <c r="XFC979"/>
      <c r="XFD979"/>
    </row>
    <row r="980" spans="1:17 16383:16384" s="5" customFormat="1" x14ac:dyDescent="0.15">
      <c r="A980" s="3"/>
      <c r="B980" s="4"/>
      <c r="C980" s="4"/>
      <c r="D980" s="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4"/>
      <c r="XFC980"/>
      <c r="XFD980"/>
    </row>
    <row r="981" spans="1:17 16383:16384" s="5" customFormat="1" x14ac:dyDescent="0.15">
      <c r="A981" s="3"/>
      <c r="B981" s="4"/>
      <c r="C981" s="4"/>
      <c r="D981" s="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4"/>
      <c r="XFC981"/>
      <c r="XFD981"/>
    </row>
    <row r="982" spans="1:17 16383:16384" s="5" customFormat="1" x14ac:dyDescent="0.15">
      <c r="A982" s="3"/>
      <c r="B982" s="4"/>
      <c r="C982" s="4"/>
      <c r="D982" s="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4"/>
      <c r="XFC982"/>
      <c r="XFD982"/>
    </row>
    <row r="983" spans="1:17 16383:16384" s="5" customFormat="1" x14ac:dyDescent="0.15">
      <c r="A983" s="3"/>
      <c r="B983" s="4"/>
      <c r="C983" s="4"/>
      <c r="D983" s="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4"/>
      <c r="XFC983"/>
      <c r="XFD983"/>
    </row>
    <row r="984" spans="1:17 16383:16384" s="5" customFormat="1" x14ac:dyDescent="0.15">
      <c r="A984" s="3"/>
      <c r="B984" s="4"/>
      <c r="C984" s="4"/>
      <c r="D984" s="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4"/>
      <c r="XFC984"/>
      <c r="XFD984"/>
    </row>
    <row r="985" spans="1:17 16383:16384" s="5" customFormat="1" x14ac:dyDescent="0.15">
      <c r="A985" s="3"/>
      <c r="B985" s="4"/>
      <c r="C985" s="4"/>
      <c r="D985" s="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4"/>
      <c r="XFC985"/>
      <c r="XFD985"/>
    </row>
    <row r="986" spans="1:17 16383:16384" s="5" customFormat="1" x14ac:dyDescent="0.15">
      <c r="A986" s="3"/>
      <c r="B986" s="4"/>
      <c r="C986" s="4"/>
      <c r="D986" s="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4"/>
      <c r="XFC986"/>
      <c r="XFD986"/>
    </row>
    <row r="987" spans="1:17 16383:16384" s="5" customFormat="1" x14ac:dyDescent="0.15">
      <c r="A987" s="3"/>
      <c r="B987" s="4"/>
      <c r="C987" s="4"/>
      <c r="D987" s="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4"/>
      <c r="XFC987"/>
      <c r="XFD987"/>
    </row>
    <row r="988" spans="1:17 16383:16384" s="5" customFormat="1" x14ac:dyDescent="0.15">
      <c r="A988" s="3"/>
      <c r="B988" s="4"/>
      <c r="C988" s="4"/>
      <c r="D988" s="4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4"/>
      <c r="XFC988"/>
      <c r="XFD988"/>
    </row>
    <row r="989" spans="1:17 16383:16384" s="5" customFormat="1" x14ac:dyDescent="0.15">
      <c r="A989" s="3"/>
      <c r="B989" s="4"/>
      <c r="C989" s="4"/>
      <c r="D989" s="4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4"/>
      <c r="XFC989"/>
      <c r="XFD989"/>
    </row>
    <row r="990" spans="1:17 16383:16384" s="5" customFormat="1" x14ac:dyDescent="0.15">
      <c r="A990" s="3"/>
      <c r="B990" s="4"/>
      <c r="C990" s="4"/>
      <c r="D990" s="4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4"/>
      <c r="XFC990"/>
      <c r="XFD990"/>
    </row>
    <row r="991" spans="1:17 16383:16384" s="5" customFormat="1" x14ac:dyDescent="0.15">
      <c r="A991" s="3"/>
      <c r="B991" s="4"/>
      <c r="C991" s="4"/>
      <c r="D991" s="4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4"/>
      <c r="XFC991"/>
      <c r="XFD991"/>
    </row>
    <row r="992" spans="1:17 16383:16384" s="5" customFormat="1" x14ac:dyDescent="0.15">
      <c r="A992" s="3"/>
      <c r="B992" s="4"/>
      <c r="C992" s="4"/>
      <c r="D992" s="4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4"/>
      <c r="XFC992"/>
      <c r="XFD992"/>
    </row>
    <row r="993" spans="1:17 16383:16384" s="5" customFormat="1" x14ac:dyDescent="0.15">
      <c r="A993" s="3"/>
      <c r="B993" s="4"/>
      <c r="C993" s="4"/>
      <c r="D993" s="4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4"/>
      <c r="XFC993"/>
      <c r="XFD993"/>
    </row>
    <row r="994" spans="1:17 16383:16384" s="5" customFormat="1" x14ac:dyDescent="0.15">
      <c r="A994" s="3"/>
      <c r="B994" s="4"/>
      <c r="C994" s="4"/>
      <c r="D994" s="4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4"/>
      <c r="XFC994"/>
      <c r="XFD994"/>
    </row>
    <row r="995" spans="1:17 16383:16384" s="5" customFormat="1" x14ac:dyDescent="0.15">
      <c r="A995" s="3"/>
      <c r="B995" s="4"/>
      <c r="C995" s="4"/>
      <c r="D995" s="4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4"/>
      <c r="XFC995"/>
      <c r="XFD995"/>
    </row>
    <row r="996" spans="1:17 16383:16384" s="5" customFormat="1" x14ac:dyDescent="0.15">
      <c r="A996" s="3"/>
      <c r="B996" s="4"/>
      <c r="C996" s="4"/>
      <c r="D996" s="4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4"/>
      <c r="XFC996"/>
      <c r="XFD996"/>
    </row>
    <row r="997" spans="1:17 16383:16384" s="5" customFormat="1" x14ac:dyDescent="0.15">
      <c r="A997" s="3"/>
      <c r="B997" s="4"/>
      <c r="C997" s="4"/>
      <c r="D997" s="4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4"/>
      <c r="XFC997"/>
      <c r="XFD997"/>
    </row>
    <row r="998" spans="1:17 16383:16384" s="5" customFormat="1" x14ac:dyDescent="0.15">
      <c r="A998" s="3"/>
      <c r="B998" s="4"/>
      <c r="C998" s="4"/>
      <c r="D998" s="4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4"/>
      <c r="XFC998"/>
      <c r="XFD998"/>
    </row>
    <row r="999" spans="1:17 16383:16384" s="5" customFormat="1" x14ac:dyDescent="0.15">
      <c r="A999" s="3"/>
      <c r="B999" s="4"/>
      <c r="C999" s="4"/>
      <c r="D999" s="4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4"/>
      <c r="XFC999"/>
      <c r="XFD999"/>
    </row>
    <row r="1000" spans="1:17 16383:16384" s="5" customFormat="1" x14ac:dyDescent="0.15">
      <c r="A1000" s="3"/>
      <c r="B1000" s="4"/>
      <c r="C1000" s="4"/>
      <c r="D1000" s="4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4"/>
      <c r="XFC1000"/>
      <c r="XFD1000"/>
    </row>
    <row r="1001" spans="1:17 16383:16384" s="5" customFormat="1" x14ac:dyDescent="0.15">
      <c r="A1001" s="3"/>
      <c r="B1001" s="4"/>
      <c r="C1001" s="4"/>
      <c r="D1001" s="4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4"/>
      <c r="XFC1001"/>
      <c r="XFD1001"/>
    </row>
    <row r="1002" spans="1:17 16383:16384" s="5" customFormat="1" x14ac:dyDescent="0.15">
      <c r="A1002" s="3"/>
      <c r="B1002" s="4"/>
      <c r="C1002" s="4"/>
      <c r="D1002" s="4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4"/>
      <c r="XFC1002"/>
      <c r="XFD1002"/>
    </row>
    <row r="1003" spans="1:17 16383:16384" s="5" customFormat="1" x14ac:dyDescent="0.15">
      <c r="A1003" s="3"/>
      <c r="B1003" s="4"/>
      <c r="C1003" s="4"/>
      <c r="D1003" s="4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4"/>
      <c r="XFC1003"/>
      <c r="XFD1003"/>
    </row>
    <row r="1004" spans="1:17 16383:16384" s="5" customFormat="1" x14ac:dyDescent="0.15">
      <c r="A1004" s="3"/>
      <c r="B1004" s="4"/>
      <c r="C1004" s="4"/>
      <c r="D1004" s="4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4"/>
      <c r="XFC1004"/>
      <c r="XFD1004"/>
    </row>
    <row r="1005" spans="1:17 16383:16384" s="5" customFormat="1" x14ac:dyDescent="0.15">
      <c r="A1005" s="3"/>
      <c r="B1005" s="4"/>
      <c r="C1005" s="4"/>
      <c r="D1005" s="4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4"/>
      <c r="XFC1005"/>
      <c r="XFD1005"/>
    </row>
    <row r="1006" spans="1:17 16383:16384" s="5" customFormat="1" x14ac:dyDescent="0.15">
      <c r="A1006" s="3"/>
      <c r="B1006" s="4"/>
      <c r="C1006" s="4"/>
      <c r="D1006" s="4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4"/>
      <c r="XFC1006"/>
      <c r="XFD1006"/>
    </row>
    <row r="1007" spans="1:17 16383:16384" s="5" customFormat="1" x14ac:dyDescent="0.15">
      <c r="A1007" s="3"/>
      <c r="B1007" s="4"/>
      <c r="C1007" s="4"/>
      <c r="D1007" s="4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4"/>
      <c r="XFC1007"/>
      <c r="XFD1007"/>
    </row>
    <row r="1008" spans="1:17 16383:16384" s="5" customFormat="1" x14ac:dyDescent="0.15">
      <c r="A1008" s="3"/>
      <c r="B1008" s="4"/>
      <c r="C1008" s="4"/>
      <c r="D1008" s="4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4"/>
      <c r="XFC1008"/>
      <c r="XFD1008"/>
    </row>
    <row r="1009" spans="1:17 16383:16384" s="5" customFormat="1" x14ac:dyDescent="0.15">
      <c r="A1009" s="3"/>
      <c r="B1009" s="4"/>
      <c r="C1009" s="4"/>
      <c r="D1009" s="4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4"/>
      <c r="XFC1009"/>
      <c r="XFD1009"/>
    </row>
    <row r="1010" spans="1:17 16383:16384" s="5" customFormat="1" x14ac:dyDescent="0.15">
      <c r="A1010" s="3"/>
      <c r="B1010" s="4"/>
      <c r="C1010" s="4"/>
      <c r="D1010" s="4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4"/>
      <c r="XFC1010"/>
      <c r="XFD1010"/>
    </row>
    <row r="1011" spans="1:17 16383:16384" s="5" customFormat="1" x14ac:dyDescent="0.15">
      <c r="A1011" s="3"/>
      <c r="B1011" s="4"/>
      <c r="C1011" s="4"/>
      <c r="D1011" s="4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4"/>
      <c r="XFC1011"/>
      <c r="XFD1011"/>
    </row>
    <row r="1012" spans="1:17 16383:16384" s="5" customFormat="1" x14ac:dyDescent="0.15">
      <c r="A1012" s="3"/>
      <c r="B1012" s="4"/>
      <c r="C1012" s="4"/>
      <c r="D1012" s="4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4"/>
      <c r="XFC1012"/>
      <c r="XFD1012"/>
    </row>
    <row r="1013" spans="1:17 16383:16384" s="5" customFormat="1" x14ac:dyDescent="0.15">
      <c r="A1013" s="3"/>
      <c r="B1013" s="4"/>
      <c r="C1013" s="4"/>
      <c r="D1013" s="4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4"/>
      <c r="XFC1013"/>
      <c r="XFD1013"/>
    </row>
    <row r="1014" spans="1:17 16383:16384" s="5" customFormat="1" x14ac:dyDescent="0.15">
      <c r="A1014" s="3"/>
      <c r="B1014" s="4"/>
      <c r="C1014" s="4"/>
      <c r="D1014" s="4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4"/>
      <c r="XFC1014"/>
      <c r="XFD1014"/>
    </row>
    <row r="1015" spans="1:17 16383:16384" s="5" customFormat="1" x14ac:dyDescent="0.15">
      <c r="A1015" s="3"/>
      <c r="B1015" s="4"/>
      <c r="C1015" s="4"/>
      <c r="D1015" s="4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4"/>
      <c r="XFC1015"/>
      <c r="XFD1015"/>
    </row>
    <row r="1016" spans="1:17 16383:16384" s="5" customFormat="1" x14ac:dyDescent="0.15">
      <c r="A1016" s="3"/>
      <c r="B1016" s="4"/>
      <c r="C1016" s="4"/>
      <c r="D1016" s="4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4"/>
      <c r="XFC1016"/>
      <c r="XFD1016"/>
    </row>
    <row r="1017" spans="1:17 16383:16384" s="5" customFormat="1" x14ac:dyDescent="0.15">
      <c r="A1017" s="3"/>
      <c r="B1017" s="4"/>
      <c r="C1017" s="4"/>
      <c r="D1017" s="4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4"/>
      <c r="XFC1017"/>
      <c r="XFD1017"/>
    </row>
    <row r="1018" spans="1:17 16383:16384" s="5" customFormat="1" x14ac:dyDescent="0.15">
      <c r="A1018" s="3"/>
      <c r="B1018" s="4"/>
      <c r="C1018" s="4"/>
      <c r="D1018" s="4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4"/>
      <c r="XFC1018"/>
      <c r="XFD1018"/>
    </row>
    <row r="1019" spans="1:17 16383:16384" s="5" customFormat="1" x14ac:dyDescent="0.15">
      <c r="A1019" s="3"/>
      <c r="B1019" s="4"/>
      <c r="C1019" s="4"/>
      <c r="D1019" s="4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4"/>
      <c r="XFC1019"/>
      <c r="XFD1019"/>
    </row>
    <row r="1020" spans="1:17 16383:16384" s="5" customFormat="1" x14ac:dyDescent="0.15">
      <c r="A1020" s="3"/>
      <c r="B1020" s="4"/>
      <c r="C1020" s="4"/>
      <c r="D1020" s="4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4"/>
      <c r="XFC1020"/>
      <c r="XFD1020"/>
    </row>
    <row r="1021" spans="1:17 16383:16384" s="5" customFormat="1" x14ac:dyDescent="0.15">
      <c r="A1021" s="3"/>
      <c r="B1021" s="4"/>
      <c r="C1021" s="4"/>
      <c r="D1021" s="4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4"/>
      <c r="XFC1021"/>
      <c r="XFD1021"/>
    </row>
    <row r="1022" spans="1:17 16383:16384" s="5" customFormat="1" x14ac:dyDescent="0.15">
      <c r="A1022" s="3"/>
      <c r="B1022" s="4"/>
      <c r="C1022" s="4"/>
      <c r="D1022" s="4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4"/>
      <c r="XFC1022"/>
      <c r="XFD1022"/>
    </row>
    <row r="1023" spans="1:17 16383:16384" s="5" customFormat="1" x14ac:dyDescent="0.15">
      <c r="A1023" s="3"/>
      <c r="B1023" s="4"/>
      <c r="C1023" s="4"/>
      <c r="D1023" s="4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4"/>
      <c r="XFC1023"/>
      <c r="XFD1023"/>
    </row>
    <row r="1024" spans="1:17 16383:16384" s="5" customFormat="1" x14ac:dyDescent="0.15">
      <c r="A1024" s="3"/>
      <c r="B1024" s="4"/>
      <c r="C1024" s="4"/>
      <c r="D1024" s="4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4"/>
      <c r="XFC1024"/>
      <c r="XFD1024"/>
    </row>
    <row r="1025" spans="1:17 16383:16384" s="5" customFormat="1" x14ac:dyDescent="0.15">
      <c r="A1025" s="3"/>
      <c r="B1025" s="4"/>
      <c r="C1025" s="4"/>
      <c r="D1025" s="4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4"/>
      <c r="XFC1025"/>
      <c r="XFD1025"/>
    </row>
    <row r="1026" spans="1:17 16383:16384" s="5" customFormat="1" x14ac:dyDescent="0.15">
      <c r="A1026" s="3"/>
      <c r="B1026" s="4"/>
      <c r="C1026" s="4"/>
      <c r="D1026" s="4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4"/>
      <c r="XFC1026"/>
      <c r="XFD1026"/>
    </row>
    <row r="1027" spans="1:17 16383:16384" s="5" customFormat="1" x14ac:dyDescent="0.15">
      <c r="A1027" s="3"/>
      <c r="B1027" s="4"/>
      <c r="C1027" s="4"/>
      <c r="D1027" s="4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4"/>
      <c r="XFC1027"/>
      <c r="XFD1027"/>
    </row>
    <row r="1028" spans="1:17 16383:16384" s="5" customFormat="1" x14ac:dyDescent="0.15">
      <c r="A1028" s="3"/>
      <c r="B1028" s="4"/>
      <c r="C1028" s="4"/>
      <c r="D1028" s="4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4"/>
      <c r="XFC1028"/>
      <c r="XFD1028"/>
    </row>
    <row r="1029" spans="1:17 16383:16384" s="5" customFormat="1" x14ac:dyDescent="0.15">
      <c r="A1029" s="3"/>
      <c r="B1029" s="4"/>
      <c r="C1029" s="4"/>
      <c r="D1029" s="4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4"/>
      <c r="XFC1029"/>
      <c r="XFD1029"/>
    </row>
    <row r="1030" spans="1:17 16383:16384" s="5" customFormat="1" x14ac:dyDescent="0.15">
      <c r="A1030" s="3"/>
      <c r="B1030" s="4"/>
      <c r="C1030" s="4"/>
      <c r="D1030" s="4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4"/>
      <c r="XFC1030"/>
      <c r="XFD1030"/>
    </row>
    <row r="1031" spans="1:17 16383:16384" s="5" customFormat="1" x14ac:dyDescent="0.15">
      <c r="A1031" s="3"/>
      <c r="B1031" s="4"/>
      <c r="C1031" s="4"/>
      <c r="D1031" s="4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4"/>
      <c r="XFC1031"/>
      <c r="XFD1031"/>
    </row>
    <row r="1032" spans="1:17 16383:16384" s="5" customFormat="1" x14ac:dyDescent="0.15">
      <c r="A1032" s="3"/>
      <c r="B1032" s="4"/>
      <c r="C1032" s="4"/>
      <c r="D1032" s="4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4"/>
      <c r="XFC1032"/>
      <c r="XFD1032"/>
    </row>
    <row r="1033" spans="1:17 16383:16384" s="5" customFormat="1" x14ac:dyDescent="0.15">
      <c r="A1033" s="3"/>
      <c r="B1033" s="4"/>
      <c r="C1033" s="4"/>
      <c r="D1033" s="4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4"/>
      <c r="XFC1033"/>
      <c r="XFD1033"/>
    </row>
    <row r="1034" spans="1:17 16383:16384" s="5" customFormat="1" x14ac:dyDescent="0.15">
      <c r="A1034" s="3"/>
      <c r="B1034" s="4"/>
      <c r="C1034" s="4"/>
      <c r="D1034" s="4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4"/>
      <c r="XFC1034"/>
      <c r="XFD1034"/>
    </row>
    <row r="1035" spans="1:17 16383:16384" s="5" customFormat="1" x14ac:dyDescent="0.15">
      <c r="A1035" s="3"/>
      <c r="B1035" s="4"/>
      <c r="C1035" s="4"/>
      <c r="D1035" s="4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4"/>
      <c r="XFC1035"/>
      <c r="XFD1035"/>
    </row>
    <row r="1036" spans="1:17 16383:16384" s="5" customFormat="1" x14ac:dyDescent="0.15">
      <c r="A1036" s="3"/>
      <c r="B1036" s="4"/>
      <c r="C1036" s="4"/>
      <c r="D1036" s="4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4"/>
      <c r="XFC1036"/>
      <c r="XFD1036"/>
    </row>
    <row r="1037" spans="1:17 16383:16384" s="5" customFormat="1" x14ac:dyDescent="0.15">
      <c r="A1037" s="3"/>
      <c r="B1037" s="4"/>
      <c r="C1037" s="4"/>
      <c r="D1037" s="4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4"/>
      <c r="XFC1037"/>
      <c r="XFD1037"/>
    </row>
    <row r="1038" spans="1:17 16383:16384" s="5" customFormat="1" x14ac:dyDescent="0.15">
      <c r="A1038" s="3"/>
      <c r="B1038" s="4"/>
      <c r="C1038" s="4"/>
      <c r="D1038" s="4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4"/>
      <c r="XFC1038"/>
      <c r="XFD1038"/>
    </row>
    <row r="1039" spans="1:17 16383:16384" s="5" customFormat="1" x14ac:dyDescent="0.15">
      <c r="A1039" s="3"/>
      <c r="B1039" s="4"/>
      <c r="C1039" s="4"/>
      <c r="D1039" s="4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4"/>
      <c r="XFC1039"/>
      <c r="XFD1039"/>
    </row>
    <row r="1040" spans="1:17 16383:16384" s="5" customFormat="1" x14ac:dyDescent="0.15">
      <c r="A1040" s="3"/>
      <c r="B1040" s="4"/>
      <c r="C1040" s="4"/>
      <c r="D1040" s="4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4"/>
      <c r="XFC1040"/>
      <c r="XFD1040"/>
    </row>
    <row r="1041" spans="1:17 16383:16384" s="5" customFormat="1" x14ac:dyDescent="0.15">
      <c r="A1041" s="3"/>
      <c r="B1041" s="4"/>
      <c r="C1041" s="4"/>
      <c r="D1041" s="4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4"/>
      <c r="XFC1041"/>
      <c r="XFD1041"/>
    </row>
    <row r="1042" spans="1:17 16383:16384" s="5" customFormat="1" x14ac:dyDescent="0.15">
      <c r="A1042" s="3"/>
      <c r="B1042" s="4"/>
      <c r="C1042" s="4"/>
      <c r="D1042" s="4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4"/>
      <c r="XFC1042"/>
      <c r="XFD1042"/>
    </row>
    <row r="1043" spans="1:17 16383:16384" s="5" customFormat="1" x14ac:dyDescent="0.15">
      <c r="A1043" s="3"/>
      <c r="B1043" s="4"/>
      <c r="C1043" s="4"/>
      <c r="D1043" s="4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4"/>
      <c r="XFC1043"/>
      <c r="XFD1043"/>
    </row>
    <row r="1044" spans="1:17 16383:16384" s="5" customFormat="1" x14ac:dyDescent="0.15">
      <c r="A1044" s="3"/>
      <c r="B1044" s="4"/>
      <c r="C1044" s="4"/>
      <c r="D1044" s="4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4"/>
      <c r="XFC1044"/>
      <c r="XFD1044"/>
    </row>
    <row r="1045" spans="1:17 16383:16384" s="5" customFormat="1" x14ac:dyDescent="0.15">
      <c r="A1045" s="3"/>
      <c r="B1045" s="4"/>
      <c r="C1045" s="4"/>
      <c r="D1045" s="4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4"/>
      <c r="XFC1045"/>
      <c r="XFD1045"/>
    </row>
    <row r="1046" spans="1:17 16383:16384" s="5" customFormat="1" x14ac:dyDescent="0.15">
      <c r="A1046" s="3"/>
      <c r="B1046" s="4"/>
      <c r="C1046" s="4"/>
      <c r="D1046" s="4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4"/>
      <c r="XFC1046"/>
      <c r="XFD1046"/>
    </row>
    <row r="1047" spans="1:17 16383:16384" s="5" customFormat="1" x14ac:dyDescent="0.15">
      <c r="A1047" s="3"/>
      <c r="B1047" s="4"/>
      <c r="C1047" s="4"/>
      <c r="D1047" s="4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4"/>
      <c r="XFC1047"/>
      <c r="XFD1047"/>
    </row>
    <row r="1048" spans="1:17 16383:16384" s="5" customFormat="1" x14ac:dyDescent="0.15">
      <c r="A1048" s="3"/>
      <c r="B1048" s="4"/>
      <c r="C1048" s="4"/>
      <c r="D1048" s="4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4"/>
      <c r="XFC1048"/>
      <c r="XFD1048"/>
    </row>
    <row r="1049" spans="1:17 16383:16384" s="5" customFormat="1" x14ac:dyDescent="0.15">
      <c r="A1049" s="3"/>
      <c r="B1049" s="4"/>
      <c r="C1049" s="4"/>
      <c r="D1049" s="4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4"/>
      <c r="XFC1049"/>
      <c r="XFD1049"/>
    </row>
    <row r="1050" spans="1:17 16383:16384" s="5" customFormat="1" x14ac:dyDescent="0.15">
      <c r="A1050" s="3"/>
      <c r="B1050" s="4"/>
      <c r="C1050" s="4"/>
      <c r="D1050" s="4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4"/>
      <c r="XFC1050"/>
      <c r="XFD1050"/>
    </row>
    <row r="1051" spans="1:17 16383:16384" s="5" customFormat="1" x14ac:dyDescent="0.15">
      <c r="A1051" s="3"/>
      <c r="B1051" s="4"/>
      <c r="C1051" s="4"/>
      <c r="D1051" s="4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4"/>
      <c r="XFC1051"/>
      <c r="XFD1051"/>
    </row>
    <row r="1052" spans="1:17 16383:16384" s="5" customFormat="1" x14ac:dyDescent="0.15">
      <c r="A1052" s="3"/>
      <c r="B1052" s="4"/>
      <c r="C1052" s="4"/>
      <c r="D1052" s="4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4"/>
      <c r="XFC1052"/>
      <c r="XFD1052"/>
    </row>
    <row r="1053" spans="1:17 16383:16384" s="5" customFormat="1" x14ac:dyDescent="0.15">
      <c r="A1053" s="3"/>
      <c r="B1053" s="4"/>
      <c r="C1053" s="4"/>
      <c r="D1053" s="4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4"/>
      <c r="XFC1053"/>
      <c r="XFD1053"/>
    </row>
    <row r="1054" spans="1:17 16383:16384" s="5" customFormat="1" x14ac:dyDescent="0.15">
      <c r="A1054" s="3"/>
      <c r="B1054" s="4"/>
      <c r="C1054" s="4"/>
      <c r="D1054" s="4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4"/>
      <c r="XFC1054"/>
      <c r="XFD1054"/>
    </row>
    <row r="1055" spans="1:17 16383:16384" s="5" customFormat="1" x14ac:dyDescent="0.15">
      <c r="A1055" s="3"/>
      <c r="B1055" s="4"/>
      <c r="C1055" s="4"/>
      <c r="D1055" s="4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4"/>
      <c r="XFC1055"/>
      <c r="XFD1055"/>
    </row>
    <row r="1056" spans="1:17 16383:16384" s="5" customFormat="1" x14ac:dyDescent="0.15">
      <c r="A1056" s="3"/>
      <c r="B1056" s="4"/>
      <c r="C1056" s="4"/>
      <c r="D1056" s="4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4"/>
      <c r="XFC1056"/>
      <c r="XFD1056"/>
    </row>
    <row r="1057" spans="1:17 16383:16384" s="5" customFormat="1" x14ac:dyDescent="0.15">
      <c r="A1057" s="3"/>
      <c r="B1057" s="4"/>
      <c r="C1057" s="4"/>
      <c r="D1057" s="4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4"/>
      <c r="XFC1057"/>
      <c r="XFD1057"/>
    </row>
    <row r="1058" spans="1:17 16383:16384" s="5" customFormat="1" x14ac:dyDescent="0.15">
      <c r="A1058" s="3"/>
      <c r="B1058" s="4"/>
      <c r="C1058" s="4"/>
      <c r="D1058" s="4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4"/>
      <c r="XFC1058"/>
      <c r="XFD1058"/>
    </row>
    <row r="1059" spans="1:17 16383:16384" s="5" customFormat="1" x14ac:dyDescent="0.15">
      <c r="A1059" s="3"/>
      <c r="B1059" s="4"/>
      <c r="C1059" s="4"/>
      <c r="D1059" s="4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4"/>
      <c r="XFC1059"/>
      <c r="XFD1059"/>
    </row>
    <row r="1060" spans="1:17 16383:16384" s="5" customFormat="1" x14ac:dyDescent="0.15">
      <c r="A1060" s="3"/>
      <c r="B1060" s="4"/>
      <c r="C1060" s="4"/>
      <c r="D1060" s="4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4"/>
      <c r="XFC1060"/>
      <c r="XFD1060"/>
    </row>
    <row r="1061" spans="1:17 16383:16384" s="5" customFormat="1" x14ac:dyDescent="0.15">
      <c r="A1061" s="3"/>
      <c r="B1061" s="4"/>
      <c r="C1061" s="4"/>
      <c r="D1061" s="4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4"/>
      <c r="XFC1061"/>
      <c r="XFD1061"/>
    </row>
    <row r="1062" spans="1:17 16383:16384" s="5" customFormat="1" x14ac:dyDescent="0.15">
      <c r="A1062" s="3"/>
      <c r="B1062" s="4"/>
      <c r="C1062" s="4"/>
      <c r="D1062" s="4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4"/>
      <c r="XFC1062"/>
      <c r="XFD1062"/>
    </row>
    <row r="1063" spans="1:17 16383:16384" s="5" customFormat="1" x14ac:dyDescent="0.15">
      <c r="A1063" s="3"/>
      <c r="B1063" s="4"/>
      <c r="C1063" s="4"/>
      <c r="D1063" s="4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4"/>
      <c r="XFC1063"/>
      <c r="XFD1063"/>
    </row>
    <row r="1064" spans="1:17 16383:16384" s="5" customFormat="1" x14ac:dyDescent="0.15">
      <c r="A1064" s="3"/>
      <c r="B1064" s="4"/>
      <c r="C1064" s="4"/>
      <c r="D1064" s="4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4"/>
      <c r="XFC1064"/>
      <c r="XFD1064"/>
    </row>
    <row r="1065" spans="1:17 16383:16384" s="5" customFormat="1" x14ac:dyDescent="0.15">
      <c r="A1065" s="3"/>
      <c r="B1065" s="4"/>
      <c r="C1065" s="4"/>
      <c r="D1065" s="4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4"/>
      <c r="XFC1065"/>
      <c r="XFD1065"/>
    </row>
    <row r="1066" spans="1:17 16383:16384" s="5" customFormat="1" x14ac:dyDescent="0.15">
      <c r="A1066" s="3"/>
      <c r="B1066" s="4"/>
      <c r="C1066" s="4"/>
      <c r="D1066" s="4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4"/>
      <c r="XFC1066"/>
      <c r="XFD1066"/>
    </row>
    <row r="1067" spans="1:17 16383:16384" s="5" customFormat="1" x14ac:dyDescent="0.15">
      <c r="A1067" s="3"/>
      <c r="B1067" s="4"/>
      <c r="C1067" s="4"/>
      <c r="D1067" s="4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4"/>
      <c r="XFC1067"/>
      <c r="XFD1067"/>
    </row>
    <row r="1068" spans="1:17 16383:16384" s="5" customFormat="1" x14ac:dyDescent="0.15">
      <c r="A1068" s="3"/>
      <c r="B1068" s="4"/>
      <c r="C1068" s="4"/>
      <c r="D1068" s="4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4"/>
      <c r="XFC1068"/>
      <c r="XFD1068"/>
    </row>
    <row r="1069" spans="1:17 16383:16384" s="5" customFormat="1" x14ac:dyDescent="0.15">
      <c r="A1069" s="3"/>
      <c r="B1069" s="4"/>
      <c r="C1069" s="4"/>
      <c r="D1069" s="4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4"/>
      <c r="XFC1069"/>
      <c r="XFD1069"/>
    </row>
    <row r="1070" spans="1:17 16383:16384" s="5" customFormat="1" x14ac:dyDescent="0.15">
      <c r="A1070" s="3"/>
      <c r="B1070" s="4"/>
      <c r="C1070" s="4"/>
      <c r="D1070" s="4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4"/>
      <c r="XFC1070"/>
      <c r="XFD1070"/>
    </row>
    <row r="1071" spans="1:17 16383:16384" s="5" customFormat="1" x14ac:dyDescent="0.15">
      <c r="A1071" s="3"/>
      <c r="B1071" s="4"/>
      <c r="C1071" s="4"/>
      <c r="D1071" s="4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4"/>
      <c r="XFC1071"/>
      <c r="XFD1071"/>
    </row>
    <row r="1072" spans="1:17 16383:16384" s="5" customFormat="1" x14ac:dyDescent="0.15">
      <c r="A1072" s="3"/>
      <c r="B1072" s="4"/>
      <c r="C1072" s="4"/>
      <c r="D1072" s="4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4"/>
      <c r="XFC1072"/>
      <c r="XFD1072"/>
    </row>
    <row r="1073" spans="1:17 16383:16384" s="5" customFormat="1" x14ac:dyDescent="0.15">
      <c r="A1073" s="3"/>
      <c r="B1073" s="4"/>
      <c r="C1073" s="4"/>
      <c r="D1073" s="4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4"/>
      <c r="XFC1073"/>
      <c r="XFD1073"/>
    </row>
    <row r="1074" spans="1:17 16383:16384" s="5" customFormat="1" x14ac:dyDescent="0.15">
      <c r="A1074" s="3"/>
      <c r="B1074" s="4"/>
      <c r="C1074" s="4"/>
      <c r="D1074" s="4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4"/>
      <c r="XFC1074"/>
      <c r="XFD1074"/>
    </row>
    <row r="1075" spans="1:17 16383:16384" s="5" customFormat="1" x14ac:dyDescent="0.15">
      <c r="A1075" s="3"/>
      <c r="B1075" s="4"/>
      <c r="C1075" s="4"/>
      <c r="D1075" s="4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4"/>
      <c r="XFC1075"/>
      <c r="XFD1075"/>
    </row>
    <row r="1076" spans="1:17 16383:16384" s="5" customFormat="1" x14ac:dyDescent="0.15">
      <c r="A1076" s="3"/>
      <c r="B1076" s="4"/>
      <c r="C1076" s="4"/>
      <c r="D1076" s="4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4"/>
      <c r="XFC1076"/>
      <c r="XFD1076"/>
    </row>
    <row r="1077" spans="1:17 16383:16384" s="5" customFormat="1" x14ac:dyDescent="0.15">
      <c r="A1077" s="3"/>
      <c r="B1077" s="4"/>
      <c r="C1077" s="4"/>
      <c r="D1077" s="4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4"/>
      <c r="XFC1077"/>
      <c r="XFD1077"/>
    </row>
    <row r="1078" spans="1:17 16383:16384" s="5" customFormat="1" x14ac:dyDescent="0.15">
      <c r="A1078" s="3"/>
      <c r="B1078" s="4"/>
      <c r="C1078" s="4"/>
      <c r="D1078" s="4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4"/>
      <c r="XFC1078"/>
      <c r="XFD1078"/>
    </row>
    <row r="1079" spans="1:17 16383:16384" s="5" customFormat="1" x14ac:dyDescent="0.15">
      <c r="A1079" s="3"/>
      <c r="B1079" s="4"/>
      <c r="C1079" s="4"/>
      <c r="D1079" s="4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4"/>
      <c r="XFC1079"/>
      <c r="XFD1079"/>
    </row>
    <row r="1080" spans="1:17 16383:16384" s="5" customFormat="1" x14ac:dyDescent="0.15">
      <c r="A1080" s="3"/>
      <c r="B1080" s="4"/>
      <c r="C1080" s="4"/>
      <c r="D1080" s="4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4"/>
      <c r="XFC1080"/>
      <c r="XFD1080"/>
    </row>
    <row r="1081" spans="1:17 16383:16384" s="5" customFormat="1" x14ac:dyDescent="0.15">
      <c r="A1081" s="3"/>
      <c r="B1081" s="4"/>
      <c r="C1081" s="4"/>
      <c r="D1081" s="4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4"/>
      <c r="XFC1081"/>
      <c r="XFD1081"/>
    </row>
    <row r="1082" spans="1:17 16383:16384" s="5" customFormat="1" x14ac:dyDescent="0.15">
      <c r="A1082" s="3"/>
      <c r="B1082" s="4"/>
      <c r="C1082" s="4"/>
      <c r="D1082" s="4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4"/>
      <c r="XFC1082"/>
      <c r="XFD1082"/>
    </row>
    <row r="1083" spans="1:17 16383:16384" s="5" customFormat="1" x14ac:dyDescent="0.15">
      <c r="A1083" s="3"/>
      <c r="B1083" s="4"/>
      <c r="C1083" s="4"/>
      <c r="D1083" s="4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4"/>
      <c r="XFC1083"/>
      <c r="XFD1083"/>
    </row>
    <row r="1084" spans="1:17 16383:16384" s="5" customFormat="1" x14ac:dyDescent="0.15">
      <c r="A1084" s="3"/>
      <c r="B1084" s="4"/>
      <c r="C1084" s="4"/>
      <c r="D1084" s="4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4"/>
      <c r="XFC1084"/>
      <c r="XFD1084"/>
    </row>
    <row r="1085" spans="1:17 16383:16384" s="5" customFormat="1" x14ac:dyDescent="0.15">
      <c r="A1085" s="3"/>
      <c r="B1085" s="4"/>
      <c r="C1085" s="4"/>
      <c r="D1085" s="4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4"/>
      <c r="XFC1085"/>
      <c r="XFD1085"/>
    </row>
    <row r="1086" spans="1:17 16383:16384" s="5" customFormat="1" x14ac:dyDescent="0.15">
      <c r="A1086" s="3"/>
      <c r="B1086" s="4"/>
      <c r="C1086" s="4"/>
      <c r="D1086" s="4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4"/>
      <c r="XFC1086"/>
      <c r="XFD1086"/>
    </row>
    <row r="1087" spans="1:17 16383:16384" s="5" customFormat="1" x14ac:dyDescent="0.15">
      <c r="A1087" s="3"/>
      <c r="B1087" s="4"/>
      <c r="C1087" s="4"/>
      <c r="D1087" s="4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4"/>
      <c r="XFC1087"/>
      <c r="XFD1087"/>
    </row>
    <row r="1088" spans="1:17 16383:16384" s="5" customFormat="1" x14ac:dyDescent="0.15">
      <c r="A1088" s="3"/>
      <c r="B1088" s="4"/>
      <c r="C1088" s="4"/>
      <c r="D1088" s="4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4"/>
      <c r="XFC1088"/>
      <c r="XFD1088"/>
    </row>
    <row r="1089" spans="1:17 16383:16384" s="5" customFormat="1" x14ac:dyDescent="0.15">
      <c r="A1089" s="3"/>
      <c r="B1089" s="4"/>
      <c r="C1089" s="4"/>
      <c r="D1089" s="4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4"/>
      <c r="XFC1089"/>
      <c r="XFD1089"/>
    </row>
    <row r="1090" spans="1:17 16383:16384" s="5" customFormat="1" x14ac:dyDescent="0.15">
      <c r="A1090" s="3"/>
      <c r="B1090" s="4"/>
      <c r="C1090" s="4"/>
      <c r="D1090" s="4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4"/>
      <c r="XFC1090"/>
      <c r="XFD1090"/>
    </row>
    <row r="1091" spans="1:17 16383:16384" s="5" customFormat="1" x14ac:dyDescent="0.15">
      <c r="A1091" s="3"/>
      <c r="B1091" s="4"/>
      <c r="C1091" s="4"/>
      <c r="D1091" s="4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4"/>
      <c r="XFC1091"/>
      <c r="XFD1091"/>
    </row>
    <row r="1092" spans="1:17 16383:16384" s="5" customFormat="1" x14ac:dyDescent="0.15">
      <c r="A1092" s="3"/>
      <c r="B1092" s="4"/>
      <c r="C1092" s="4"/>
      <c r="D1092" s="4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4"/>
      <c r="XFC1092"/>
      <c r="XFD1092"/>
    </row>
    <row r="1093" spans="1:17 16383:16384" s="5" customFormat="1" x14ac:dyDescent="0.15">
      <c r="A1093" s="3"/>
      <c r="B1093" s="4"/>
      <c r="C1093" s="4"/>
      <c r="D1093" s="4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4"/>
      <c r="XFC1093"/>
      <c r="XFD1093"/>
    </row>
    <row r="1094" spans="1:17 16383:16384" s="5" customFormat="1" x14ac:dyDescent="0.15">
      <c r="A1094" s="3"/>
      <c r="B1094" s="4"/>
      <c r="C1094" s="4"/>
      <c r="D1094" s="4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4"/>
      <c r="XFC1094"/>
      <c r="XFD1094"/>
    </row>
    <row r="1095" spans="1:17 16383:16384" s="5" customFormat="1" x14ac:dyDescent="0.15">
      <c r="A1095" s="3"/>
      <c r="B1095" s="4"/>
      <c r="C1095" s="4"/>
      <c r="D1095" s="4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4"/>
      <c r="XFC1095"/>
      <c r="XFD1095"/>
    </row>
    <row r="1096" spans="1:17 16383:16384" s="5" customFormat="1" x14ac:dyDescent="0.15">
      <c r="A1096" s="3"/>
      <c r="B1096" s="4"/>
      <c r="C1096" s="4"/>
      <c r="D1096" s="4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4"/>
      <c r="XFC1096"/>
      <c r="XFD1096"/>
    </row>
    <row r="1097" spans="1:17 16383:16384" s="5" customFormat="1" x14ac:dyDescent="0.15">
      <c r="A1097" s="3"/>
      <c r="B1097" s="4"/>
      <c r="C1097" s="4"/>
      <c r="D1097" s="4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4"/>
      <c r="XFC1097"/>
      <c r="XFD1097"/>
    </row>
    <row r="1098" spans="1:17 16383:16384" s="5" customFormat="1" x14ac:dyDescent="0.15">
      <c r="A1098" s="3"/>
      <c r="B1098" s="4"/>
      <c r="C1098" s="4"/>
      <c r="D1098" s="4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4"/>
      <c r="XFC1098"/>
      <c r="XFD1098"/>
    </row>
    <row r="1099" spans="1:17 16383:16384" s="5" customFormat="1" x14ac:dyDescent="0.15">
      <c r="A1099" s="3"/>
      <c r="B1099" s="4"/>
      <c r="C1099" s="4"/>
      <c r="D1099" s="4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4"/>
      <c r="XFC1099"/>
      <c r="XFD1099"/>
    </row>
    <row r="1100" spans="1:17 16383:16384" s="5" customFormat="1" x14ac:dyDescent="0.15">
      <c r="A1100" s="3"/>
      <c r="B1100" s="4"/>
      <c r="C1100" s="4"/>
      <c r="D1100" s="4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4"/>
      <c r="XFC1100"/>
      <c r="XFD1100"/>
    </row>
    <row r="1101" spans="1:17 16383:16384" s="5" customFormat="1" x14ac:dyDescent="0.15">
      <c r="A1101" s="3"/>
      <c r="B1101" s="4"/>
      <c r="C1101" s="4"/>
      <c r="D1101" s="4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4"/>
      <c r="XFC1101"/>
      <c r="XFD1101"/>
    </row>
    <row r="1102" spans="1:17 16383:16384" s="5" customFormat="1" x14ac:dyDescent="0.15">
      <c r="A1102" s="3"/>
      <c r="B1102" s="4"/>
      <c r="C1102" s="4"/>
      <c r="D1102" s="4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4"/>
      <c r="XFC1102"/>
      <c r="XFD1102"/>
    </row>
    <row r="1103" spans="1:17 16383:16384" s="5" customFormat="1" x14ac:dyDescent="0.15">
      <c r="A1103" s="3"/>
      <c r="B1103" s="4"/>
      <c r="C1103" s="4"/>
      <c r="D1103" s="4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4"/>
      <c r="XFC1103"/>
      <c r="XFD1103"/>
    </row>
    <row r="1104" spans="1:17 16383:16384" s="5" customFormat="1" x14ac:dyDescent="0.15">
      <c r="A1104" s="3"/>
      <c r="B1104" s="4"/>
      <c r="C1104" s="4"/>
      <c r="D1104" s="4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4"/>
      <c r="XFC1104"/>
      <c r="XFD1104"/>
    </row>
    <row r="1105" spans="1:17 16383:16384" s="5" customFormat="1" x14ac:dyDescent="0.15">
      <c r="A1105" s="3"/>
      <c r="B1105" s="4"/>
      <c r="C1105" s="4"/>
      <c r="D1105" s="4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4"/>
      <c r="XFC1105"/>
      <c r="XFD1105"/>
    </row>
    <row r="1106" spans="1:17 16383:16384" s="5" customFormat="1" x14ac:dyDescent="0.15">
      <c r="A1106" s="3"/>
      <c r="B1106" s="4"/>
      <c r="C1106" s="4"/>
      <c r="D1106" s="4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4"/>
      <c r="XFC1106"/>
      <c r="XFD1106"/>
    </row>
    <row r="1107" spans="1:17 16383:16384" s="5" customFormat="1" x14ac:dyDescent="0.15">
      <c r="A1107" s="3"/>
      <c r="B1107" s="4"/>
      <c r="C1107" s="4"/>
      <c r="D1107" s="4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4"/>
      <c r="XFC1107"/>
      <c r="XFD1107"/>
    </row>
    <row r="1108" spans="1:17 16383:16384" s="5" customFormat="1" x14ac:dyDescent="0.15">
      <c r="A1108" s="3"/>
      <c r="B1108" s="4"/>
      <c r="C1108" s="4"/>
      <c r="D1108" s="4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4"/>
      <c r="XFC1108"/>
      <c r="XFD1108"/>
    </row>
    <row r="1109" spans="1:17 16383:16384" s="5" customFormat="1" x14ac:dyDescent="0.15">
      <c r="A1109" s="3"/>
      <c r="B1109" s="4"/>
      <c r="C1109" s="4"/>
      <c r="D1109" s="4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4"/>
      <c r="XFC1109"/>
      <c r="XFD1109"/>
    </row>
    <row r="1110" spans="1:17 16383:16384" s="5" customFormat="1" x14ac:dyDescent="0.15">
      <c r="A1110" s="3"/>
      <c r="B1110" s="4"/>
      <c r="C1110" s="4"/>
      <c r="D1110" s="4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4"/>
      <c r="XFC1110"/>
      <c r="XFD1110"/>
    </row>
    <row r="1111" spans="1:17 16383:16384" s="5" customFormat="1" x14ac:dyDescent="0.15">
      <c r="A1111" s="3"/>
      <c r="B1111" s="4"/>
      <c r="C1111" s="4"/>
      <c r="D1111" s="4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4"/>
      <c r="XFC1111"/>
      <c r="XFD1111"/>
    </row>
    <row r="1112" spans="1:17 16383:16384" s="5" customFormat="1" x14ac:dyDescent="0.15">
      <c r="A1112" s="3"/>
      <c r="B1112" s="4"/>
      <c r="C1112" s="4"/>
      <c r="D1112" s="4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4"/>
      <c r="XFC1112"/>
      <c r="XFD1112"/>
    </row>
    <row r="1113" spans="1:17 16383:16384" s="5" customFormat="1" x14ac:dyDescent="0.15">
      <c r="A1113" s="3"/>
      <c r="B1113" s="4"/>
      <c r="C1113" s="4"/>
      <c r="D1113" s="4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4"/>
      <c r="XFC1113"/>
      <c r="XFD1113"/>
    </row>
    <row r="1114" spans="1:17 16383:16384" s="5" customFormat="1" x14ac:dyDescent="0.15">
      <c r="A1114" s="3"/>
      <c r="B1114" s="4"/>
      <c r="C1114" s="4"/>
      <c r="D1114" s="4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4"/>
      <c r="XFC1114"/>
      <c r="XFD1114"/>
    </row>
    <row r="1115" spans="1:17 16383:16384" s="5" customFormat="1" x14ac:dyDescent="0.15">
      <c r="A1115" s="3"/>
      <c r="B1115" s="4"/>
      <c r="C1115" s="4"/>
      <c r="D1115" s="4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4"/>
      <c r="XFC1115"/>
      <c r="XFD1115"/>
    </row>
    <row r="1116" spans="1:17 16383:16384" s="5" customFormat="1" x14ac:dyDescent="0.15">
      <c r="A1116" s="3"/>
      <c r="B1116" s="4"/>
      <c r="C1116" s="4"/>
      <c r="D1116" s="4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4"/>
      <c r="XFC1116"/>
      <c r="XFD1116"/>
    </row>
    <row r="1117" spans="1:17 16383:16384" s="5" customFormat="1" x14ac:dyDescent="0.15">
      <c r="A1117" s="3"/>
      <c r="B1117" s="4"/>
      <c r="C1117" s="4"/>
      <c r="D1117" s="4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4"/>
      <c r="XFC1117"/>
      <c r="XFD1117"/>
    </row>
    <row r="1118" spans="1:17 16383:16384" s="5" customFormat="1" x14ac:dyDescent="0.15">
      <c r="A1118" s="3"/>
      <c r="B1118" s="4"/>
      <c r="C1118" s="4"/>
      <c r="D1118" s="4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4"/>
      <c r="XFC1118"/>
      <c r="XFD1118"/>
    </row>
    <row r="1119" spans="1:17 16383:16384" s="5" customFormat="1" x14ac:dyDescent="0.15">
      <c r="A1119" s="3"/>
      <c r="B1119" s="4"/>
      <c r="C1119" s="4"/>
      <c r="D1119" s="4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4"/>
      <c r="XFC1119"/>
      <c r="XFD1119"/>
    </row>
    <row r="1120" spans="1:17 16383:16384" s="5" customFormat="1" x14ac:dyDescent="0.15">
      <c r="A1120" s="3"/>
      <c r="B1120" s="4"/>
      <c r="C1120" s="4"/>
      <c r="D1120" s="4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4"/>
      <c r="XFC1120"/>
      <c r="XFD1120"/>
    </row>
    <row r="1121" spans="1:17 16383:16384" s="5" customFormat="1" x14ac:dyDescent="0.15">
      <c r="A1121" s="3"/>
      <c r="B1121" s="4"/>
      <c r="C1121" s="4"/>
      <c r="D1121" s="4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4"/>
      <c r="XFC1121"/>
      <c r="XFD1121"/>
    </row>
    <row r="1122" spans="1:17 16383:16384" s="5" customFormat="1" x14ac:dyDescent="0.15">
      <c r="A1122" s="3"/>
      <c r="B1122" s="4"/>
      <c r="C1122" s="4"/>
      <c r="D1122" s="4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4"/>
      <c r="XFC1122"/>
      <c r="XFD1122"/>
    </row>
    <row r="1123" spans="1:17 16383:16384" s="5" customFormat="1" x14ac:dyDescent="0.15">
      <c r="A1123" s="3"/>
      <c r="B1123" s="4"/>
      <c r="C1123" s="4"/>
      <c r="D1123" s="4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4"/>
      <c r="XFC1123"/>
      <c r="XFD1123"/>
    </row>
    <row r="1124" spans="1:17 16383:16384" s="5" customFormat="1" x14ac:dyDescent="0.15">
      <c r="A1124" s="3"/>
      <c r="B1124" s="4"/>
      <c r="C1124" s="4"/>
      <c r="D1124" s="4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4"/>
      <c r="XFC1124"/>
      <c r="XFD1124"/>
    </row>
    <row r="1125" spans="1:17 16383:16384" s="5" customFormat="1" x14ac:dyDescent="0.15">
      <c r="A1125" s="3"/>
      <c r="B1125" s="4"/>
      <c r="C1125" s="4"/>
      <c r="D1125" s="4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4"/>
      <c r="XFC1125"/>
      <c r="XFD1125"/>
    </row>
    <row r="1126" spans="1:17 16383:16384" s="5" customFormat="1" x14ac:dyDescent="0.15">
      <c r="A1126" s="3"/>
      <c r="B1126" s="4"/>
      <c r="C1126" s="4"/>
      <c r="D1126" s="4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4"/>
      <c r="XFC1126"/>
      <c r="XFD1126"/>
    </row>
    <row r="1127" spans="1:17 16383:16384" s="5" customFormat="1" x14ac:dyDescent="0.15">
      <c r="A1127" s="3"/>
      <c r="B1127" s="4"/>
      <c r="C1127" s="4"/>
      <c r="D1127" s="4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4"/>
      <c r="XFC1127"/>
      <c r="XFD1127"/>
    </row>
    <row r="1128" spans="1:17 16383:16384" s="5" customFormat="1" x14ac:dyDescent="0.15">
      <c r="A1128" s="3"/>
      <c r="B1128" s="4"/>
      <c r="C1128" s="4"/>
      <c r="D1128" s="4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4"/>
      <c r="XFC1128"/>
      <c r="XFD1128"/>
    </row>
    <row r="1129" spans="1:17 16383:16384" s="5" customFormat="1" x14ac:dyDescent="0.15">
      <c r="A1129" s="3"/>
      <c r="B1129" s="4"/>
      <c r="C1129" s="4"/>
      <c r="D1129" s="4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4"/>
      <c r="XFC1129"/>
      <c r="XFD1129"/>
    </row>
    <row r="1130" spans="1:17 16383:16384" s="5" customFormat="1" x14ac:dyDescent="0.15">
      <c r="A1130" s="3"/>
      <c r="B1130" s="4"/>
      <c r="C1130" s="4"/>
      <c r="D1130" s="4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4"/>
      <c r="XFC1130"/>
      <c r="XFD1130"/>
    </row>
    <row r="1131" spans="1:17 16383:16384" s="5" customFormat="1" x14ac:dyDescent="0.15">
      <c r="A1131" s="3"/>
      <c r="B1131" s="4"/>
      <c r="C1131" s="4"/>
      <c r="D1131" s="4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4"/>
      <c r="XFC1131"/>
      <c r="XFD1131"/>
    </row>
    <row r="1132" spans="1:17 16383:16384" s="5" customFormat="1" x14ac:dyDescent="0.15">
      <c r="A1132" s="3"/>
      <c r="B1132" s="4"/>
      <c r="C1132" s="4"/>
      <c r="D1132" s="4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4"/>
      <c r="XFC1132"/>
      <c r="XFD1132"/>
    </row>
    <row r="1133" spans="1:17 16383:16384" s="5" customFormat="1" x14ac:dyDescent="0.15">
      <c r="A1133" s="3"/>
      <c r="B1133" s="4"/>
      <c r="C1133" s="4"/>
      <c r="D1133" s="4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4"/>
      <c r="XFC1133"/>
      <c r="XFD1133"/>
    </row>
    <row r="1134" spans="1:17 16383:16384" s="5" customFormat="1" x14ac:dyDescent="0.15">
      <c r="A1134" s="3"/>
      <c r="B1134" s="4"/>
      <c r="C1134" s="4"/>
      <c r="D1134" s="4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4"/>
      <c r="XFC1134"/>
      <c r="XFD1134"/>
    </row>
    <row r="1135" spans="1:17 16383:16384" s="5" customFormat="1" x14ac:dyDescent="0.15">
      <c r="A1135" s="3"/>
      <c r="B1135" s="4"/>
      <c r="C1135" s="4"/>
      <c r="D1135" s="4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4"/>
      <c r="XFC1135"/>
      <c r="XFD1135"/>
    </row>
    <row r="1136" spans="1:17 16383:16384" s="5" customFormat="1" x14ac:dyDescent="0.15">
      <c r="A1136" s="3"/>
      <c r="B1136" s="4"/>
      <c r="C1136" s="4"/>
      <c r="D1136" s="4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4"/>
      <c r="XFC1136"/>
      <c r="XFD1136"/>
    </row>
    <row r="1137" spans="1:17 16383:16384" s="5" customFormat="1" x14ac:dyDescent="0.15">
      <c r="A1137" s="3"/>
      <c r="B1137" s="4"/>
      <c r="C1137" s="4"/>
      <c r="D1137" s="4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4"/>
      <c r="XFC1137"/>
      <c r="XFD1137"/>
    </row>
    <row r="1138" spans="1:17 16383:16384" s="5" customFormat="1" x14ac:dyDescent="0.15">
      <c r="A1138" s="3"/>
      <c r="B1138" s="4"/>
      <c r="C1138" s="4"/>
      <c r="D1138" s="4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4"/>
      <c r="XFC1138"/>
      <c r="XFD1138"/>
    </row>
    <row r="1139" spans="1:17 16383:16384" s="5" customFormat="1" x14ac:dyDescent="0.15">
      <c r="A1139" s="3"/>
      <c r="B1139" s="4"/>
      <c r="C1139" s="4"/>
      <c r="D1139" s="4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4"/>
      <c r="XFC1139"/>
      <c r="XFD1139"/>
    </row>
    <row r="1140" spans="1:17 16383:16384" s="5" customFormat="1" x14ac:dyDescent="0.15">
      <c r="A1140" s="3"/>
      <c r="B1140" s="4"/>
      <c r="C1140" s="4"/>
      <c r="D1140" s="4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4"/>
      <c r="XFC1140"/>
      <c r="XFD1140"/>
    </row>
    <row r="1141" spans="1:17 16383:16384" s="5" customFormat="1" x14ac:dyDescent="0.15">
      <c r="A1141" s="3"/>
      <c r="B1141" s="4"/>
      <c r="C1141" s="4"/>
      <c r="D1141" s="4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4"/>
      <c r="XFC1141"/>
      <c r="XFD1141"/>
    </row>
    <row r="1142" spans="1:17 16383:16384" s="5" customFormat="1" x14ac:dyDescent="0.15">
      <c r="A1142" s="3"/>
      <c r="B1142" s="4"/>
      <c r="C1142" s="4"/>
      <c r="D1142" s="4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4"/>
      <c r="XFC1142"/>
      <c r="XFD1142"/>
    </row>
    <row r="1143" spans="1:17 16383:16384" s="5" customFormat="1" x14ac:dyDescent="0.15">
      <c r="A1143" s="3"/>
      <c r="B1143" s="4"/>
      <c r="C1143" s="4"/>
      <c r="D1143" s="4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4"/>
      <c r="XFC1143"/>
      <c r="XFD1143"/>
    </row>
    <row r="1144" spans="1:17 16383:16384" s="5" customFormat="1" x14ac:dyDescent="0.15">
      <c r="A1144" s="3"/>
      <c r="B1144" s="4"/>
      <c r="C1144" s="4"/>
      <c r="D1144" s="4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4"/>
      <c r="XFC1144"/>
      <c r="XFD1144"/>
    </row>
    <row r="1145" spans="1:17 16383:16384" s="5" customFormat="1" x14ac:dyDescent="0.15">
      <c r="A1145" s="3"/>
      <c r="B1145" s="4"/>
      <c r="C1145" s="4"/>
      <c r="D1145" s="4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4"/>
      <c r="XFC1145"/>
      <c r="XFD1145"/>
    </row>
    <row r="1146" spans="1:17 16383:16384" s="5" customFormat="1" x14ac:dyDescent="0.15">
      <c r="A1146" s="3"/>
      <c r="B1146" s="4"/>
      <c r="C1146" s="4"/>
      <c r="D1146" s="4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4"/>
      <c r="XFC1146"/>
      <c r="XFD1146"/>
    </row>
    <row r="1147" spans="1:17 16383:16384" s="5" customFormat="1" x14ac:dyDescent="0.15">
      <c r="A1147" s="3"/>
      <c r="B1147" s="4"/>
      <c r="C1147" s="4"/>
      <c r="D1147" s="4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4"/>
      <c r="XFC1147"/>
      <c r="XFD1147"/>
    </row>
    <row r="1148" spans="1:17 16383:16384" s="5" customFormat="1" x14ac:dyDescent="0.15">
      <c r="A1148" s="3"/>
      <c r="B1148" s="4"/>
      <c r="C1148" s="4"/>
      <c r="D1148" s="4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4"/>
      <c r="XFC1148"/>
      <c r="XFD1148"/>
    </row>
    <row r="1149" spans="1:17 16383:16384" s="5" customFormat="1" x14ac:dyDescent="0.15">
      <c r="A1149" s="3"/>
      <c r="B1149" s="4"/>
      <c r="C1149" s="4"/>
      <c r="D1149" s="4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4"/>
      <c r="XFC1149"/>
      <c r="XFD1149"/>
    </row>
    <row r="1150" spans="1:17 16383:16384" s="5" customFormat="1" x14ac:dyDescent="0.15">
      <c r="A1150" s="3"/>
      <c r="B1150" s="4"/>
      <c r="C1150" s="4"/>
      <c r="D1150" s="4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4"/>
      <c r="XFC1150"/>
      <c r="XFD1150"/>
    </row>
    <row r="1151" spans="1:17 16383:16384" s="5" customFormat="1" x14ac:dyDescent="0.15">
      <c r="A1151" s="3"/>
      <c r="B1151" s="4"/>
      <c r="C1151" s="4"/>
      <c r="D1151" s="4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4"/>
      <c r="XFC1151"/>
      <c r="XFD1151"/>
    </row>
    <row r="1152" spans="1:17 16383:16384" s="5" customFormat="1" x14ac:dyDescent="0.15">
      <c r="A1152" s="3"/>
      <c r="B1152" s="4"/>
      <c r="C1152" s="4"/>
      <c r="D1152" s="4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4"/>
      <c r="XFC1152"/>
      <c r="XFD1152"/>
    </row>
    <row r="1153" spans="1:17 16383:16384" s="5" customFormat="1" x14ac:dyDescent="0.15">
      <c r="A1153" s="3"/>
      <c r="B1153" s="4"/>
      <c r="C1153" s="4"/>
      <c r="D1153" s="4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4"/>
      <c r="XFC1153"/>
      <c r="XFD1153"/>
    </row>
    <row r="1154" spans="1:17 16383:16384" s="5" customFormat="1" x14ac:dyDescent="0.15">
      <c r="A1154" s="3"/>
      <c r="B1154" s="4"/>
      <c r="C1154" s="4"/>
      <c r="D1154" s="4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4"/>
      <c r="XFC1154"/>
      <c r="XFD1154"/>
    </row>
    <row r="1155" spans="1:17 16383:16384" s="5" customFormat="1" x14ac:dyDescent="0.15">
      <c r="A1155" s="3"/>
      <c r="B1155" s="4"/>
      <c r="C1155" s="4"/>
      <c r="D1155" s="4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4"/>
      <c r="XFC1155"/>
      <c r="XFD1155"/>
    </row>
    <row r="1156" spans="1:17 16383:16384" s="5" customFormat="1" x14ac:dyDescent="0.15">
      <c r="A1156" s="3"/>
      <c r="B1156" s="4"/>
      <c r="C1156" s="4"/>
      <c r="D1156" s="4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4"/>
      <c r="XFC1156"/>
      <c r="XFD1156"/>
    </row>
    <row r="1157" spans="1:17 16383:16384" s="5" customFormat="1" x14ac:dyDescent="0.15">
      <c r="A1157" s="3"/>
      <c r="B1157" s="4"/>
      <c r="C1157" s="4"/>
      <c r="D1157" s="4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4"/>
      <c r="XFC1157"/>
      <c r="XFD1157"/>
    </row>
    <row r="1158" spans="1:17 16383:16384" s="5" customFormat="1" x14ac:dyDescent="0.15">
      <c r="A1158" s="3"/>
      <c r="B1158" s="4"/>
      <c r="C1158" s="4"/>
      <c r="D1158" s="4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4"/>
      <c r="XFC1158"/>
      <c r="XFD1158"/>
    </row>
    <row r="1159" spans="1:17 16383:16384" s="5" customFormat="1" x14ac:dyDescent="0.15">
      <c r="A1159" s="3"/>
      <c r="B1159" s="4"/>
      <c r="C1159" s="4"/>
      <c r="D1159" s="4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4"/>
      <c r="XFC1159"/>
      <c r="XFD1159"/>
    </row>
    <row r="1160" spans="1:17 16383:16384" s="5" customFormat="1" x14ac:dyDescent="0.15">
      <c r="A1160" s="3"/>
      <c r="B1160" s="4"/>
      <c r="C1160" s="4"/>
      <c r="D1160" s="4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4"/>
      <c r="XFC1160"/>
      <c r="XFD1160"/>
    </row>
    <row r="1161" spans="1:17 16383:16384" s="5" customFormat="1" x14ac:dyDescent="0.15">
      <c r="A1161" s="3"/>
      <c r="B1161" s="4"/>
      <c r="C1161" s="4"/>
      <c r="D1161" s="4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4"/>
      <c r="XFC1161"/>
      <c r="XFD1161"/>
    </row>
    <row r="1162" spans="1:17 16383:16384" s="5" customFormat="1" x14ac:dyDescent="0.15">
      <c r="A1162" s="3"/>
      <c r="B1162" s="4"/>
      <c r="C1162" s="4"/>
      <c r="D1162" s="4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4"/>
      <c r="XFC1162"/>
      <c r="XFD1162"/>
    </row>
    <row r="1163" spans="1:17 16383:16384" s="5" customFormat="1" x14ac:dyDescent="0.15">
      <c r="A1163" s="3"/>
      <c r="B1163" s="4"/>
      <c r="C1163" s="4"/>
      <c r="D1163" s="4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4"/>
      <c r="XFC1163"/>
      <c r="XFD1163"/>
    </row>
    <row r="1164" spans="1:17 16383:16384" s="5" customFormat="1" x14ac:dyDescent="0.15">
      <c r="A1164" s="3"/>
      <c r="B1164" s="4"/>
      <c r="C1164" s="4"/>
      <c r="D1164" s="4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4"/>
      <c r="XFC1164"/>
      <c r="XFD1164"/>
    </row>
    <row r="1165" spans="1:17 16383:16384" s="5" customFormat="1" x14ac:dyDescent="0.15">
      <c r="A1165" s="3"/>
      <c r="B1165" s="4"/>
      <c r="C1165" s="4"/>
      <c r="D1165" s="4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4"/>
      <c r="XFC1165"/>
      <c r="XFD1165"/>
    </row>
    <row r="1166" spans="1:17 16383:16384" s="5" customFormat="1" x14ac:dyDescent="0.15">
      <c r="A1166" s="3"/>
      <c r="B1166" s="4"/>
      <c r="C1166" s="4"/>
      <c r="D1166" s="4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4"/>
      <c r="XFC1166"/>
      <c r="XFD1166"/>
    </row>
    <row r="1167" spans="1:17 16383:16384" s="5" customFormat="1" x14ac:dyDescent="0.15">
      <c r="A1167" s="3"/>
      <c r="B1167" s="4"/>
      <c r="C1167" s="4"/>
      <c r="D1167" s="4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4"/>
      <c r="XFC1167"/>
      <c r="XFD1167"/>
    </row>
    <row r="1168" spans="1:17 16383:16384" s="5" customFormat="1" x14ac:dyDescent="0.15">
      <c r="A1168" s="3"/>
      <c r="B1168" s="4"/>
      <c r="C1168" s="4"/>
      <c r="D1168" s="4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4"/>
      <c r="XFC1168"/>
      <c r="XFD1168"/>
    </row>
    <row r="1169" spans="1:17 16383:16384" s="5" customFormat="1" x14ac:dyDescent="0.15">
      <c r="A1169" s="3"/>
      <c r="B1169" s="4"/>
      <c r="C1169" s="4"/>
      <c r="D1169" s="4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4"/>
      <c r="XFC1169"/>
      <c r="XFD1169"/>
    </row>
    <row r="1170" spans="1:17 16383:16384" s="5" customFormat="1" x14ac:dyDescent="0.15">
      <c r="A1170" s="3"/>
      <c r="B1170" s="4"/>
      <c r="C1170" s="4"/>
      <c r="D1170" s="4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4"/>
      <c r="XFC1170"/>
      <c r="XFD1170"/>
    </row>
    <row r="1171" spans="1:17 16383:16384" s="5" customFormat="1" x14ac:dyDescent="0.15">
      <c r="A1171" s="3"/>
      <c r="B1171" s="4"/>
      <c r="C1171" s="4"/>
      <c r="D1171" s="4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4"/>
      <c r="XFC1171"/>
      <c r="XFD1171"/>
    </row>
    <row r="1172" spans="1:17 16383:16384" s="5" customFormat="1" x14ac:dyDescent="0.15">
      <c r="A1172" s="3"/>
      <c r="B1172" s="4"/>
      <c r="C1172" s="4"/>
      <c r="D1172" s="4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4"/>
      <c r="XFC1172"/>
      <c r="XFD1172"/>
    </row>
    <row r="1173" spans="1:17 16383:16384" s="5" customFormat="1" x14ac:dyDescent="0.15">
      <c r="A1173" s="3"/>
      <c r="B1173" s="4"/>
      <c r="C1173" s="4"/>
      <c r="D1173" s="4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4"/>
      <c r="XFC1173"/>
      <c r="XFD1173"/>
    </row>
    <row r="1174" spans="1:17 16383:16384" s="5" customFormat="1" x14ac:dyDescent="0.15">
      <c r="A1174" s="3"/>
      <c r="B1174" s="4"/>
      <c r="C1174" s="4"/>
      <c r="D1174" s="4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4"/>
      <c r="XFC1174"/>
      <c r="XFD1174"/>
    </row>
    <row r="1175" spans="1:17 16383:16384" s="5" customFormat="1" x14ac:dyDescent="0.15">
      <c r="A1175" s="3"/>
      <c r="B1175" s="4"/>
      <c r="C1175" s="4"/>
      <c r="D1175" s="4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4"/>
      <c r="XFC1175"/>
      <c r="XFD1175"/>
    </row>
    <row r="1176" spans="1:17 16383:16384" s="5" customFormat="1" x14ac:dyDescent="0.15">
      <c r="A1176" s="3"/>
      <c r="B1176" s="4"/>
      <c r="C1176" s="4"/>
      <c r="D1176" s="4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4"/>
      <c r="XFC1176"/>
      <c r="XFD1176"/>
    </row>
    <row r="1177" spans="1:17 16383:16384" s="5" customFormat="1" x14ac:dyDescent="0.15">
      <c r="A1177" s="3"/>
      <c r="B1177" s="4"/>
      <c r="C1177" s="4"/>
      <c r="D1177" s="4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4"/>
      <c r="XFC1177"/>
      <c r="XFD1177"/>
    </row>
    <row r="1178" spans="1:17 16383:16384" s="5" customFormat="1" x14ac:dyDescent="0.15">
      <c r="A1178" s="3"/>
      <c r="B1178" s="4"/>
      <c r="C1178" s="4"/>
      <c r="D1178" s="4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4"/>
      <c r="XFC1178"/>
      <c r="XFD1178"/>
    </row>
    <row r="1179" spans="1:17 16383:16384" s="5" customFormat="1" x14ac:dyDescent="0.15">
      <c r="A1179" s="3"/>
      <c r="B1179" s="4"/>
      <c r="C1179" s="4"/>
      <c r="D1179" s="4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4"/>
      <c r="XFC1179"/>
      <c r="XFD1179"/>
    </row>
    <row r="1180" spans="1:17 16383:16384" s="5" customFormat="1" x14ac:dyDescent="0.15">
      <c r="A1180" s="3"/>
      <c r="B1180" s="4"/>
      <c r="C1180" s="4"/>
      <c r="D1180" s="4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4"/>
      <c r="XFC1180"/>
      <c r="XFD1180"/>
    </row>
    <row r="1181" spans="1:17 16383:16384" s="5" customFormat="1" x14ac:dyDescent="0.15">
      <c r="A1181" s="3"/>
      <c r="B1181" s="4"/>
      <c r="C1181" s="4"/>
      <c r="D1181" s="4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4"/>
      <c r="XFC1181"/>
      <c r="XFD1181"/>
    </row>
    <row r="1182" spans="1:17 16383:16384" s="5" customFormat="1" x14ac:dyDescent="0.15">
      <c r="A1182" s="3"/>
      <c r="B1182" s="4"/>
      <c r="C1182" s="4"/>
      <c r="D1182" s="4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4"/>
      <c r="XFC1182"/>
      <c r="XFD1182"/>
    </row>
    <row r="1183" spans="1:17 16383:16384" s="5" customFormat="1" x14ac:dyDescent="0.15">
      <c r="A1183" s="3"/>
      <c r="B1183" s="4"/>
      <c r="C1183" s="4"/>
      <c r="D1183" s="4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4"/>
      <c r="XFC1183"/>
      <c r="XFD1183"/>
    </row>
    <row r="1184" spans="1:17 16383:16384" s="5" customFormat="1" x14ac:dyDescent="0.15">
      <c r="A1184" s="3"/>
      <c r="B1184" s="4"/>
      <c r="C1184" s="4"/>
      <c r="D1184" s="4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4"/>
      <c r="XFC1184"/>
      <c r="XFD1184"/>
    </row>
    <row r="1185" spans="1:17 16383:16384" s="5" customFormat="1" x14ac:dyDescent="0.15">
      <c r="A1185" s="3"/>
      <c r="B1185" s="4"/>
      <c r="C1185" s="4"/>
      <c r="D1185" s="4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4"/>
      <c r="XFC1185"/>
      <c r="XFD1185"/>
    </row>
    <row r="1186" spans="1:17 16383:16384" s="5" customFormat="1" x14ac:dyDescent="0.15">
      <c r="A1186" s="3"/>
      <c r="B1186" s="4"/>
      <c r="C1186" s="4"/>
      <c r="D1186" s="4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4"/>
      <c r="XFC1186"/>
      <c r="XFD1186"/>
    </row>
    <row r="1187" spans="1:17 16383:16384" s="5" customFormat="1" x14ac:dyDescent="0.15">
      <c r="A1187" s="3"/>
      <c r="B1187" s="4"/>
      <c r="C1187" s="4"/>
      <c r="D1187" s="4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4"/>
      <c r="XFC1187"/>
      <c r="XFD1187"/>
    </row>
    <row r="1188" spans="1:17 16383:16384" s="5" customFormat="1" x14ac:dyDescent="0.15">
      <c r="A1188" s="3"/>
      <c r="B1188" s="4"/>
      <c r="C1188" s="4"/>
      <c r="D1188" s="4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4"/>
      <c r="XFC1188"/>
      <c r="XFD1188"/>
    </row>
    <row r="1189" spans="1:17 16383:16384" s="5" customFormat="1" x14ac:dyDescent="0.15">
      <c r="A1189" s="3"/>
      <c r="B1189" s="4"/>
      <c r="C1189" s="4"/>
      <c r="D1189" s="4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4"/>
      <c r="XFC1189"/>
      <c r="XFD1189"/>
    </row>
    <row r="1190" spans="1:17 16383:16384" s="5" customFormat="1" x14ac:dyDescent="0.15">
      <c r="A1190" s="3"/>
      <c r="B1190" s="4"/>
      <c r="C1190" s="4"/>
      <c r="D1190" s="4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4"/>
      <c r="XFC1190"/>
      <c r="XFD1190"/>
    </row>
    <row r="1191" spans="1:17 16383:16384" s="5" customFormat="1" x14ac:dyDescent="0.15">
      <c r="A1191" s="3"/>
      <c r="B1191" s="4"/>
      <c r="C1191" s="4"/>
      <c r="D1191" s="4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4"/>
      <c r="XFC1191"/>
      <c r="XFD1191"/>
    </row>
    <row r="1192" spans="1:17 16383:16384" s="5" customFormat="1" x14ac:dyDescent="0.15">
      <c r="A1192" s="3"/>
      <c r="B1192" s="4"/>
      <c r="C1192" s="4"/>
      <c r="D1192" s="4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4"/>
      <c r="XFC1192"/>
      <c r="XFD1192"/>
    </row>
    <row r="1193" spans="1:17 16383:16384" s="5" customFormat="1" x14ac:dyDescent="0.15">
      <c r="A1193" s="3"/>
      <c r="B1193" s="4"/>
      <c r="C1193" s="4"/>
      <c r="D1193" s="4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4"/>
      <c r="XFC1193"/>
      <c r="XFD1193"/>
    </row>
    <row r="1194" spans="1:17 16383:16384" s="5" customFormat="1" x14ac:dyDescent="0.15">
      <c r="A1194" s="3"/>
      <c r="B1194" s="4"/>
      <c r="C1194" s="4"/>
      <c r="D1194" s="4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4"/>
      <c r="XFC1194"/>
      <c r="XFD1194"/>
    </row>
    <row r="1195" spans="1:17 16383:16384" s="5" customFormat="1" x14ac:dyDescent="0.15">
      <c r="A1195" s="3"/>
      <c r="B1195" s="4"/>
      <c r="C1195" s="4"/>
      <c r="D1195" s="4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4"/>
      <c r="XFC1195"/>
      <c r="XFD1195"/>
    </row>
    <row r="1196" spans="1:17 16383:16384" s="5" customFormat="1" x14ac:dyDescent="0.15">
      <c r="A1196" s="3"/>
      <c r="B1196" s="4"/>
      <c r="C1196" s="4"/>
      <c r="D1196" s="4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4"/>
      <c r="XFC1196"/>
      <c r="XFD1196"/>
    </row>
    <row r="1197" spans="1:17 16383:16384" s="5" customFormat="1" x14ac:dyDescent="0.15">
      <c r="A1197" s="3"/>
      <c r="B1197" s="4"/>
      <c r="C1197" s="4"/>
      <c r="D1197" s="4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4"/>
      <c r="XFC1197"/>
      <c r="XFD1197"/>
    </row>
    <row r="1198" spans="1:17 16383:16384" s="5" customFormat="1" x14ac:dyDescent="0.15">
      <c r="A1198" s="3"/>
      <c r="B1198" s="4"/>
      <c r="C1198" s="4"/>
      <c r="D1198" s="4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4"/>
      <c r="XFC1198"/>
      <c r="XFD1198"/>
    </row>
    <row r="1199" spans="1:17 16383:16384" s="5" customFormat="1" x14ac:dyDescent="0.15">
      <c r="A1199" s="3"/>
      <c r="B1199" s="4"/>
      <c r="C1199" s="4"/>
      <c r="D1199" s="4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4"/>
      <c r="XFC1199"/>
      <c r="XFD1199"/>
    </row>
    <row r="1200" spans="1:17 16383:16384" s="5" customFormat="1" x14ac:dyDescent="0.15">
      <c r="A1200" s="3"/>
      <c r="B1200" s="4"/>
      <c r="C1200" s="4"/>
      <c r="D1200" s="4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4"/>
      <c r="XFC1200"/>
      <c r="XFD1200"/>
    </row>
    <row r="1201" spans="1:17 16383:16384" s="5" customFormat="1" x14ac:dyDescent="0.15">
      <c r="A1201" s="3"/>
      <c r="B1201" s="4"/>
      <c r="C1201" s="4"/>
      <c r="D1201" s="4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4"/>
      <c r="XFC1201"/>
      <c r="XFD1201"/>
    </row>
    <row r="1202" spans="1:17 16383:16384" s="5" customFormat="1" x14ac:dyDescent="0.15">
      <c r="A1202" s="3"/>
      <c r="B1202" s="4"/>
      <c r="C1202" s="4"/>
      <c r="D1202" s="4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4"/>
      <c r="XFC1202"/>
      <c r="XFD1202"/>
    </row>
    <row r="1203" spans="1:17 16383:16384" s="5" customFormat="1" x14ac:dyDescent="0.15">
      <c r="A1203" s="3"/>
      <c r="B1203" s="4"/>
      <c r="C1203" s="4"/>
      <c r="D1203" s="4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4"/>
      <c r="XFC1203"/>
      <c r="XFD1203"/>
    </row>
    <row r="1204" spans="1:17 16383:16384" s="5" customFormat="1" x14ac:dyDescent="0.15">
      <c r="A1204" s="3"/>
      <c r="B1204" s="4"/>
      <c r="C1204" s="4"/>
      <c r="D1204" s="4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4"/>
      <c r="XFC1204"/>
      <c r="XFD1204"/>
    </row>
    <row r="1205" spans="1:17 16383:16384" s="5" customFormat="1" x14ac:dyDescent="0.15">
      <c r="A1205" s="3"/>
      <c r="B1205" s="4"/>
      <c r="C1205" s="4"/>
      <c r="D1205" s="4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4"/>
      <c r="XFC1205"/>
      <c r="XFD1205"/>
    </row>
    <row r="1206" spans="1:17 16383:16384" s="5" customFormat="1" x14ac:dyDescent="0.15">
      <c r="A1206" s="3"/>
      <c r="B1206" s="4"/>
      <c r="C1206" s="4"/>
      <c r="D1206" s="4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4"/>
      <c r="XFC1206"/>
      <c r="XFD1206"/>
    </row>
    <row r="1207" spans="1:17 16383:16384" s="5" customFormat="1" x14ac:dyDescent="0.15">
      <c r="A1207" s="3"/>
      <c r="B1207" s="4"/>
      <c r="C1207" s="4"/>
      <c r="D1207" s="4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4"/>
      <c r="XFC1207"/>
      <c r="XFD1207"/>
    </row>
    <row r="1208" spans="1:17 16383:16384" s="5" customFormat="1" x14ac:dyDescent="0.15">
      <c r="A1208" s="3"/>
      <c r="B1208" s="4"/>
      <c r="C1208" s="4"/>
      <c r="D1208" s="4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4"/>
      <c r="XFC1208"/>
      <c r="XFD1208"/>
    </row>
    <row r="1209" spans="1:17 16383:16384" s="5" customFormat="1" x14ac:dyDescent="0.15">
      <c r="A1209" s="3"/>
      <c r="B1209" s="4"/>
      <c r="C1209" s="4"/>
      <c r="D1209" s="4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4"/>
      <c r="XFC1209"/>
      <c r="XFD1209"/>
    </row>
    <row r="1210" spans="1:17 16383:16384" s="5" customFormat="1" x14ac:dyDescent="0.15">
      <c r="A1210" s="3"/>
      <c r="B1210" s="4"/>
      <c r="C1210" s="4"/>
      <c r="D1210" s="4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4"/>
      <c r="XFC1210"/>
      <c r="XFD1210"/>
    </row>
    <row r="1211" spans="1:17 16383:16384" s="5" customFormat="1" x14ac:dyDescent="0.15">
      <c r="A1211" s="3"/>
      <c r="B1211" s="4"/>
      <c r="C1211" s="4"/>
      <c r="D1211" s="4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4"/>
      <c r="XFC1211"/>
      <c r="XFD1211"/>
    </row>
    <row r="1212" spans="1:17 16383:16384" s="5" customFormat="1" x14ac:dyDescent="0.15">
      <c r="A1212" s="3"/>
      <c r="B1212" s="4"/>
      <c r="C1212" s="4"/>
      <c r="D1212" s="4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4"/>
      <c r="XFC1212"/>
      <c r="XFD1212"/>
    </row>
    <row r="1213" spans="1:17 16383:16384" s="5" customFormat="1" x14ac:dyDescent="0.15">
      <c r="A1213" s="3"/>
      <c r="B1213" s="4"/>
      <c r="C1213" s="4"/>
      <c r="D1213" s="4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4"/>
      <c r="XFC1213"/>
      <c r="XFD1213"/>
    </row>
    <row r="1214" spans="1:17 16383:16384" s="5" customFormat="1" x14ac:dyDescent="0.15">
      <c r="A1214" s="3"/>
      <c r="B1214" s="4"/>
      <c r="C1214" s="4"/>
      <c r="D1214" s="4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4"/>
      <c r="XFC1214"/>
      <c r="XFD1214"/>
    </row>
    <row r="1215" spans="1:17 16383:16384" s="5" customFormat="1" x14ac:dyDescent="0.15">
      <c r="A1215" s="3"/>
      <c r="B1215" s="4"/>
      <c r="C1215" s="4"/>
      <c r="D1215" s="4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4"/>
      <c r="XFC1215"/>
      <c r="XFD1215"/>
    </row>
    <row r="1216" spans="1:17 16383:16384" s="5" customFormat="1" x14ac:dyDescent="0.15">
      <c r="A1216" s="3"/>
      <c r="B1216" s="4"/>
      <c r="C1216" s="4"/>
      <c r="D1216" s="4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4"/>
      <c r="XFC1216"/>
      <c r="XFD1216"/>
    </row>
    <row r="1217" spans="1:17 16383:16384" s="5" customFormat="1" x14ac:dyDescent="0.15">
      <c r="A1217" s="3"/>
      <c r="B1217" s="4"/>
      <c r="C1217" s="4"/>
      <c r="D1217" s="4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4"/>
      <c r="XFC1217"/>
      <c r="XFD1217"/>
    </row>
    <row r="1218" spans="1:17 16383:16384" s="5" customFormat="1" x14ac:dyDescent="0.15">
      <c r="A1218" s="3"/>
      <c r="B1218" s="4"/>
      <c r="C1218" s="4"/>
      <c r="D1218" s="4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4"/>
      <c r="XFC1218"/>
      <c r="XFD1218"/>
    </row>
    <row r="1219" spans="1:17 16383:16384" s="5" customFormat="1" x14ac:dyDescent="0.15">
      <c r="A1219" s="3"/>
      <c r="B1219" s="4"/>
      <c r="C1219" s="4"/>
      <c r="D1219" s="4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4"/>
      <c r="XFC1219"/>
      <c r="XFD1219"/>
    </row>
    <row r="1220" spans="1:17 16383:16384" s="5" customFormat="1" x14ac:dyDescent="0.15">
      <c r="A1220" s="3"/>
      <c r="B1220" s="4"/>
      <c r="C1220" s="4"/>
      <c r="D1220" s="4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4"/>
      <c r="XFC1220"/>
      <c r="XFD1220"/>
    </row>
    <row r="1221" spans="1:17 16383:16384" s="5" customFormat="1" x14ac:dyDescent="0.15">
      <c r="A1221" s="3"/>
      <c r="B1221" s="4"/>
      <c r="C1221" s="4"/>
      <c r="D1221" s="4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4"/>
      <c r="XFC1221"/>
      <c r="XFD1221"/>
    </row>
    <row r="1222" spans="1:17 16383:16384" s="5" customFormat="1" x14ac:dyDescent="0.15">
      <c r="A1222" s="3"/>
      <c r="B1222" s="4"/>
      <c r="C1222" s="4"/>
      <c r="D1222" s="4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4"/>
      <c r="XFC1222"/>
      <c r="XFD1222"/>
    </row>
    <row r="1223" spans="1:17 16383:16384" s="5" customFormat="1" x14ac:dyDescent="0.15">
      <c r="A1223" s="3"/>
      <c r="B1223" s="4"/>
      <c r="C1223" s="4"/>
      <c r="D1223" s="4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4"/>
      <c r="XFC1223"/>
      <c r="XFD1223"/>
    </row>
    <row r="1224" spans="1:17 16383:16384" s="5" customFormat="1" x14ac:dyDescent="0.15">
      <c r="A1224" s="3"/>
      <c r="B1224" s="4"/>
      <c r="C1224" s="4"/>
      <c r="D1224" s="4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4"/>
      <c r="XFC1224"/>
      <c r="XFD1224"/>
    </row>
    <row r="1225" spans="1:17 16383:16384" s="5" customFormat="1" x14ac:dyDescent="0.15">
      <c r="A1225" s="3"/>
      <c r="B1225" s="4"/>
      <c r="C1225" s="4"/>
      <c r="D1225" s="4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4"/>
      <c r="XFC1225"/>
      <c r="XFD1225"/>
    </row>
    <row r="1226" spans="1:17 16383:16384" s="5" customFormat="1" x14ac:dyDescent="0.15">
      <c r="A1226" s="3"/>
      <c r="B1226" s="4"/>
      <c r="C1226" s="4"/>
      <c r="D1226" s="4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4"/>
      <c r="XFC1226"/>
      <c r="XFD1226"/>
    </row>
    <row r="1227" spans="1:17 16383:16384" s="5" customFormat="1" x14ac:dyDescent="0.15">
      <c r="A1227" s="3"/>
      <c r="B1227" s="4"/>
      <c r="C1227" s="4"/>
      <c r="D1227" s="4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4"/>
      <c r="XFC1227"/>
      <c r="XFD1227"/>
    </row>
    <row r="1228" spans="1:17 16383:16384" s="5" customFormat="1" x14ac:dyDescent="0.15">
      <c r="A1228" s="3"/>
      <c r="B1228" s="4"/>
      <c r="C1228" s="4"/>
      <c r="D1228" s="4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4"/>
      <c r="XFC1228"/>
      <c r="XFD1228"/>
    </row>
    <row r="1229" spans="1:17 16383:16384" s="5" customFormat="1" x14ac:dyDescent="0.15">
      <c r="A1229" s="3"/>
      <c r="B1229" s="4"/>
      <c r="C1229" s="4"/>
      <c r="D1229" s="4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4"/>
      <c r="XFC1229"/>
      <c r="XFD1229"/>
    </row>
    <row r="1230" spans="1:17 16383:16384" s="5" customFormat="1" x14ac:dyDescent="0.15">
      <c r="A1230" s="3"/>
      <c r="B1230" s="4"/>
      <c r="C1230" s="4"/>
      <c r="D1230" s="4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4"/>
      <c r="XFC1230"/>
      <c r="XFD1230"/>
    </row>
    <row r="1231" spans="1:17 16383:16384" s="5" customFormat="1" x14ac:dyDescent="0.15">
      <c r="A1231" s="3"/>
      <c r="B1231" s="4"/>
      <c r="C1231" s="4"/>
      <c r="D1231" s="4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4"/>
      <c r="XFC1231"/>
      <c r="XFD1231"/>
    </row>
    <row r="1232" spans="1:17 16383:16384" s="5" customFormat="1" x14ac:dyDescent="0.15">
      <c r="A1232" s="3"/>
      <c r="B1232" s="4"/>
      <c r="C1232" s="4"/>
      <c r="D1232" s="4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4"/>
      <c r="XFC1232"/>
      <c r="XFD1232"/>
    </row>
    <row r="1233" spans="1:17 16383:16384" s="5" customFormat="1" x14ac:dyDescent="0.15">
      <c r="A1233" s="3"/>
      <c r="B1233" s="4"/>
      <c r="C1233" s="4"/>
      <c r="D1233" s="4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4"/>
      <c r="XFC1233"/>
      <c r="XFD1233"/>
    </row>
    <row r="1234" spans="1:17 16383:16384" s="5" customFormat="1" x14ac:dyDescent="0.15">
      <c r="A1234" s="3"/>
      <c r="B1234" s="4"/>
      <c r="C1234" s="4"/>
      <c r="D1234" s="4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4"/>
      <c r="XFC1234"/>
      <c r="XFD1234"/>
    </row>
    <row r="1235" spans="1:17 16383:16384" s="5" customFormat="1" x14ac:dyDescent="0.15">
      <c r="A1235" s="3"/>
      <c r="B1235" s="4"/>
      <c r="C1235" s="4"/>
      <c r="D1235" s="4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4"/>
      <c r="XFC1235"/>
      <c r="XFD1235"/>
    </row>
    <row r="1236" spans="1:17 16383:16384" s="5" customFormat="1" x14ac:dyDescent="0.15">
      <c r="A1236" s="3"/>
      <c r="B1236" s="4"/>
      <c r="C1236" s="4"/>
      <c r="D1236" s="4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4"/>
      <c r="XFC1236"/>
      <c r="XFD1236"/>
    </row>
    <row r="1237" spans="1:17 16383:16384" s="5" customFormat="1" x14ac:dyDescent="0.15">
      <c r="A1237" s="3"/>
      <c r="B1237" s="4"/>
      <c r="C1237" s="4"/>
      <c r="D1237" s="4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4"/>
      <c r="XFC1237"/>
      <c r="XFD1237"/>
    </row>
    <row r="1238" spans="1:17 16383:16384" s="5" customFormat="1" x14ac:dyDescent="0.15">
      <c r="A1238" s="3"/>
      <c r="B1238" s="4"/>
      <c r="C1238" s="4"/>
      <c r="D1238" s="4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4"/>
      <c r="XFC1238"/>
      <c r="XFD1238"/>
    </row>
    <row r="1239" spans="1:17 16383:16384" s="5" customFormat="1" x14ac:dyDescent="0.15">
      <c r="A1239" s="3"/>
      <c r="B1239" s="4"/>
      <c r="C1239" s="4"/>
      <c r="D1239" s="4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4"/>
      <c r="XFC1239"/>
      <c r="XFD1239"/>
    </row>
    <row r="1240" spans="1:17 16383:16384" s="5" customFormat="1" x14ac:dyDescent="0.15">
      <c r="A1240" s="3"/>
      <c r="B1240" s="4"/>
      <c r="C1240" s="4"/>
      <c r="D1240" s="4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4"/>
      <c r="XFC1240"/>
      <c r="XFD1240"/>
    </row>
    <row r="1241" spans="1:17 16383:16384" s="5" customFormat="1" x14ac:dyDescent="0.15">
      <c r="A1241" s="3"/>
      <c r="B1241" s="4"/>
      <c r="C1241" s="4"/>
      <c r="D1241" s="4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4"/>
      <c r="XFC1241"/>
      <c r="XFD1241"/>
    </row>
    <row r="1242" spans="1:17 16383:16384" s="5" customFormat="1" x14ac:dyDescent="0.15">
      <c r="A1242" s="3"/>
      <c r="B1242" s="4"/>
      <c r="C1242" s="4"/>
      <c r="D1242" s="4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4"/>
      <c r="XFC1242"/>
      <c r="XFD1242"/>
    </row>
    <row r="1243" spans="1:17 16383:16384" s="5" customFormat="1" x14ac:dyDescent="0.15">
      <c r="A1243" s="3"/>
      <c r="B1243" s="4"/>
      <c r="C1243" s="4"/>
      <c r="D1243" s="4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4"/>
      <c r="XFC1243"/>
      <c r="XFD1243"/>
    </row>
    <row r="1244" spans="1:17 16383:16384" s="5" customFormat="1" x14ac:dyDescent="0.15">
      <c r="A1244" s="3"/>
      <c r="B1244" s="4"/>
      <c r="C1244" s="4"/>
      <c r="D1244" s="4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4"/>
      <c r="XFC1244"/>
      <c r="XFD1244"/>
    </row>
    <row r="1245" spans="1:17 16383:16384" s="5" customFormat="1" x14ac:dyDescent="0.15">
      <c r="A1245" s="3"/>
      <c r="B1245" s="4"/>
      <c r="C1245" s="4"/>
      <c r="D1245" s="4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4"/>
      <c r="XFC1245"/>
      <c r="XFD1245"/>
    </row>
    <row r="1246" spans="1:17 16383:16384" s="5" customFormat="1" x14ac:dyDescent="0.15">
      <c r="A1246" s="3"/>
      <c r="B1246" s="4"/>
      <c r="C1246" s="4"/>
      <c r="D1246" s="4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4"/>
      <c r="XFC1246"/>
      <c r="XFD1246"/>
    </row>
    <row r="1247" spans="1:17 16383:16384" s="5" customFormat="1" x14ac:dyDescent="0.15">
      <c r="A1247" s="3"/>
      <c r="B1247" s="4"/>
      <c r="C1247" s="4"/>
      <c r="D1247" s="4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4"/>
      <c r="XFC1247"/>
      <c r="XFD1247"/>
    </row>
    <row r="1248" spans="1:17 16383:16384" s="5" customFormat="1" x14ac:dyDescent="0.15">
      <c r="A1248" s="3"/>
      <c r="B1248" s="4"/>
      <c r="C1248" s="4"/>
      <c r="D1248" s="4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4"/>
      <c r="XFC1248"/>
      <c r="XFD1248"/>
    </row>
    <row r="1249" spans="1:17 16383:16384" s="5" customFormat="1" x14ac:dyDescent="0.15">
      <c r="A1249" s="3"/>
      <c r="B1249" s="4"/>
      <c r="C1249" s="4"/>
      <c r="D1249" s="4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4"/>
      <c r="XFC1249"/>
      <c r="XFD1249"/>
    </row>
    <row r="1250" spans="1:17 16383:16384" s="5" customFormat="1" x14ac:dyDescent="0.15">
      <c r="A1250" s="3"/>
      <c r="B1250" s="4"/>
      <c r="C1250" s="4"/>
      <c r="D1250" s="4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4"/>
      <c r="XFC1250"/>
      <c r="XFD1250"/>
    </row>
    <row r="1251" spans="1:17 16383:16384" s="5" customFormat="1" x14ac:dyDescent="0.15">
      <c r="A1251" s="3"/>
      <c r="B1251" s="4"/>
      <c r="C1251" s="4"/>
      <c r="D1251" s="4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4"/>
      <c r="XFC1251"/>
      <c r="XFD1251"/>
    </row>
    <row r="1252" spans="1:17 16383:16384" s="5" customFormat="1" x14ac:dyDescent="0.15">
      <c r="A1252" s="3"/>
      <c r="B1252" s="4"/>
      <c r="C1252" s="4"/>
      <c r="D1252" s="4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4"/>
      <c r="XFC1252"/>
      <c r="XFD1252"/>
    </row>
    <row r="1253" spans="1:17 16383:16384" s="5" customFormat="1" x14ac:dyDescent="0.15">
      <c r="A1253" s="3"/>
      <c r="B1253" s="4"/>
      <c r="C1253" s="4"/>
      <c r="D1253" s="4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4"/>
      <c r="XFC1253"/>
      <c r="XFD1253"/>
    </row>
    <row r="1254" spans="1:17 16383:16384" s="5" customFormat="1" x14ac:dyDescent="0.15">
      <c r="A1254" s="3"/>
      <c r="B1254" s="4"/>
      <c r="C1254" s="4"/>
      <c r="D1254" s="4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4"/>
      <c r="XFC1254"/>
      <c r="XFD1254"/>
    </row>
    <row r="1255" spans="1:17 16383:16384" s="5" customFormat="1" x14ac:dyDescent="0.15">
      <c r="A1255" s="3"/>
      <c r="B1255" s="4"/>
      <c r="C1255" s="4"/>
      <c r="D1255" s="4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4"/>
      <c r="XFC1255"/>
      <c r="XFD1255"/>
    </row>
    <row r="1256" spans="1:17 16383:16384" s="5" customFormat="1" x14ac:dyDescent="0.15">
      <c r="A1256" s="3"/>
      <c r="B1256" s="4"/>
      <c r="C1256" s="4"/>
      <c r="D1256" s="4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4"/>
      <c r="XFC1256"/>
      <c r="XFD1256"/>
    </row>
    <row r="1257" spans="1:17 16383:16384" s="5" customFormat="1" x14ac:dyDescent="0.15">
      <c r="A1257" s="3"/>
      <c r="B1257" s="4"/>
      <c r="C1257" s="4"/>
      <c r="D1257" s="4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4"/>
      <c r="XFC1257"/>
      <c r="XFD1257"/>
    </row>
    <row r="1258" spans="1:17 16383:16384" s="5" customFormat="1" x14ac:dyDescent="0.15">
      <c r="A1258" s="3"/>
      <c r="B1258" s="4"/>
      <c r="C1258" s="4"/>
      <c r="D1258" s="4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4"/>
      <c r="XFC1258"/>
      <c r="XFD1258"/>
    </row>
    <row r="1259" spans="1:17 16383:16384" s="5" customFormat="1" x14ac:dyDescent="0.15">
      <c r="A1259" s="3"/>
      <c r="B1259" s="4"/>
      <c r="C1259" s="4"/>
      <c r="D1259" s="4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4"/>
      <c r="XFC1259"/>
      <c r="XFD1259"/>
    </row>
    <row r="1260" spans="1:17 16383:16384" s="5" customFormat="1" x14ac:dyDescent="0.15">
      <c r="A1260" s="3"/>
      <c r="B1260" s="4"/>
      <c r="C1260" s="4"/>
      <c r="D1260" s="4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4"/>
      <c r="XFC1260"/>
      <c r="XFD1260"/>
    </row>
    <row r="1261" spans="1:17 16383:16384" s="5" customFormat="1" x14ac:dyDescent="0.15">
      <c r="A1261" s="3"/>
      <c r="B1261" s="4"/>
      <c r="C1261" s="4"/>
      <c r="D1261" s="4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4"/>
      <c r="XFC1261"/>
      <c r="XFD1261"/>
    </row>
    <row r="1262" spans="1:17 16383:16384" s="5" customFormat="1" x14ac:dyDescent="0.15">
      <c r="A1262" s="3"/>
      <c r="B1262" s="4"/>
      <c r="C1262" s="4"/>
      <c r="D1262" s="4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4"/>
      <c r="XFC1262"/>
      <c r="XFD1262"/>
    </row>
    <row r="1263" spans="1:17 16383:16384" s="5" customFormat="1" x14ac:dyDescent="0.15">
      <c r="A1263" s="3"/>
      <c r="B1263" s="4"/>
      <c r="C1263" s="4"/>
      <c r="D1263" s="4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4"/>
      <c r="XFC1263"/>
      <c r="XFD1263"/>
    </row>
    <row r="1264" spans="1:17 16383:16384" s="5" customFormat="1" x14ac:dyDescent="0.15">
      <c r="A1264" s="3"/>
      <c r="B1264" s="4"/>
      <c r="C1264" s="4"/>
      <c r="D1264" s="4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4"/>
      <c r="XFC1264"/>
      <c r="XFD1264"/>
    </row>
    <row r="1265" spans="1:17 16383:16384" s="5" customFormat="1" x14ac:dyDescent="0.15">
      <c r="A1265" s="3"/>
      <c r="B1265" s="4"/>
      <c r="C1265" s="4"/>
      <c r="D1265" s="4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4"/>
      <c r="XFC1265"/>
      <c r="XFD1265"/>
    </row>
    <row r="1266" spans="1:17 16383:16384" s="5" customFormat="1" x14ac:dyDescent="0.15">
      <c r="A1266" s="3"/>
      <c r="B1266" s="4"/>
      <c r="C1266" s="4"/>
      <c r="D1266" s="4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4"/>
      <c r="XFC1266"/>
      <c r="XFD1266"/>
    </row>
    <row r="1267" spans="1:17 16383:16384" s="5" customFormat="1" x14ac:dyDescent="0.15">
      <c r="A1267" s="3"/>
      <c r="B1267" s="4"/>
      <c r="C1267" s="4"/>
      <c r="D1267" s="4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4"/>
      <c r="XFC1267"/>
      <c r="XFD1267"/>
    </row>
    <row r="1268" spans="1:17 16383:16384" s="5" customFormat="1" x14ac:dyDescent="0.15">
      <c r="A1268" s="3"/>
      <c r="B1268" s="4"/>
      <c r="C1268" s="4"/>
      <c r="D1268" s="4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4"/>
      <c r="XFC1268"/>
      <c r="XFD1268"/>
    </row>
    <row r="1269" spans="1:17 16383:16384" s="5" customFormat="1" x14ac:dyDescent="0.15">
      <c r="A1269" s="3"/>
      <c r="B1269" s="4"/>
      <c r="C1269" s="4"/>
      <c r="D1269" s="4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4"/>
      <c r="XFC1269"/>
      <c r="XFD1269"/>
    </row>
    <row r="1270" spans="1:17 16383:16384" s="5" customFormat="1" x14ac:dyDescent="0.15">
      <c r="A1270" s="3"/>
      <c r="B1270" s="4"/>
      <c r="C1270" s="4"/>
      <c r="D1270" s="4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4"/>
      <c r="XFC1270"/>
      <c r="XFD1270"/>
    </row>
    <row r="1271" spans="1:17 16383:16384" s="5" customFormat="1" x14ac:dyDescent="0.15">
      <c r="A1271" s="3"/>
      <c r="B1271" s="4"/>
      <c r="C1271" s="4"/>
      <c r="D1271" s="4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4"/>
      <c r="XFC1271"/>
      <c r="XFD1271"/>
    </row>
    <row r="1272" spans="1:17 16383:16384" s="5" customFormat="1" x14ac:dyDescent="0.15">
      <c r="A1272" s="3"/>
      <c r="B1272" s="4"/>
      <c r="C1272" s="4"/>
      <c r="D1272" s="4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4"/>
      <c r="XFC1272"/>
      <c r="XFD1272"/>
    </row>
    <row r="1273" spans="1:17 16383:16384" s="5" customFormat="1" x14ac:dyDescent="0.15">
      <c r="A1273" s="3"/>
      <c r="B1273" s="4"/>
      <c r="C1273" s="4"/>
      <c r="D1273" s="4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4"/>
      <c r="XFC1273"/>
      <c r="XFD1273"/>
    </row>
    <row r="1274" spans="1:17 16383:16384" s="5" customFormat="1" x14ac:dyDescent="0.15">
      <c r="A1274" s="3"/>
      <c r="B1274" s="4"/>
      <c r="C1274" s="4"/>
      <c r="D1274" s="4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4"/>
      <c r="XFC1274"/>
      <c r="XFD1274"/>
    </row>
    <row r="1275" spans="1:17 16383:16384" s="5" customFormat="1" x14ac:dyDescent="0.15">
      <c r="A1275" s="3"/>
      <c r="B1275" s="4"/>
      <c r="C1275" s="4"/>
      <c r="D1275" s="4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4"/>
      <c r="XFC1275"/>
      <c r="XFD1275"/>
    </row>
    <row r="1276" spans="1:17 16383:16384" s="5" customFormat="1" x14ac:dyDescent="0.15">
      <c r="A1276" s="3"/>
      <c r="B1276" s="4"/>
      <c r="C1276" s="4"/>
      <c r="D1276" s="4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4"/>
      <c r="XFC1276"/>
      <c r="XFD1276"/>
    </row>
    <row r="1277" spans="1:17 16383:16384" s="5" customFormat="1" x14ac:dyDescent="0.15">
      <c r="A1277" s="3"/>
      <c r="B1277" s="4"/>
      <c r="C1277" s="4"/>
      <c r="D1277" s="4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4"/>
      <c r="XFC1277"/>
      <c r="XFD1277"/>
    </row>
    <row r="1278" spans="1:17 16383:16384" s="5" customFormat="1" x14ac:dyDescent="0.15">
      <c r="A1278" s="3"/>
      <c r="B1278" s="4"/>
      <c r="C1278" s="4"/>
      <c r="D1278" s="4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4"/>
      <c r="XFC1278"/>
      <c r="XFD1278"/>
    </row>
    <row r="1279" spans="1:17 16383:16384" s="5" customFormat="1" x14ac:dyDescent="0.15">
      <c r="A1279" s="3"/>
      <c r="B1279" s="4"/>
      <c r="C1279" s="4"/>
      <c r="D1279" s="4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4"/>
      <c r="XFC1279"/>
      <c r="XFD1279"/>
    </row>
    <row r="1280" spans="1:17 16383:16384" s="5" customFormat="1" x14ac:dyDescent="0.15">
      <c r="A1280" s="3"/>
      <c r="B1280" s="4"/>
      <c r="C1280" s="4"/>
      <c r="D1280" s="4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4"/>
      <c r="XFC1280"/>
      <c r="XFD1280"/>
    </row>
    <row r="1281" spans="1:17 16383:16384" s="5" customFormat="1" x14ac:dyDescent="0.15">
      <c r="A1281" s="3"/>
      <c r="B1281" s="4"/>
      <c r="C1281" s="4"/>
      <c r="D1281" s="4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4"/>
      <c r="XFC1281"/>
      <c r="XFD1281"/>
    </row>
    <row r="1282" spans="1:17 16383:16384" s="5" customFormat="1" x14ac:dyDescent="0.15">
      <c r="A1282" s="3"/>
      <c r="B1282" s="4"/>
      <c r="C1282" s="4"/>
      <c r="D1282" s="4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4"/>
      <c r="XFC1282"/>
      <c r="XFD1282"/>
    </row>
    <row r="1283" spans="1:17 16383:16384" s="5" customFormat="1" x14ac:dyDescent="0.15">
      <c r="A1283" s="3"/>
      <c r="B1283" s="4"/>
      <c r="C1283" s="4"/>
      <c r="D1283" s="4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4"/>
      <c r="XFC1283"/>
      <c r="XFD1283"/>
    </row>
    <row r="1284" spans="1:17 16383:16384" s="5" customFormat="1" x14ac:dyDescent="0.15">
      <c r="A1284" s="3"/>
      <c r="B1284" s="4"/>
      <c r="C1284" s="4"/>
      <c r="D1284" s="4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4"/>
      <c r="XFC1284"/>
      <c r="XFD1284"/>
    </row>
    <row r="1285" spans="1:17 16383:16384" s="5" customFormat="1" x14ac:dyDescent="0.15">
      <c r="A1285" s="3"/>
      <c r="B1285" s="4"/>
      <c r="C1285" s="4"/>
      <c r="D1285" s="4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4"/>
      <c r="XFC1285"/>
      <c r="XFD1285"/>
    </row>
    <row r="1286" spans="1:17 16383:16384" s="5" customFormat="1" x14ac:dyDescent="0.15">
      <c r="A1286" s="3"/>
      <c r="B1286" s="4"/>
      <c r="C1286" s="4"/>
      <c r="D1286" s="4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4"/>
      <c r="XFC1286"/>
      <c r="XFD1286"/>
    </row>
    <row r="1287" spans="1:17 16383:16384" s="5" customFormat="1" x14ac:dyDescent="0.15">
      <c r="A1287" s="3"/>
      <c r="B1287" s="4"/>
      <c r="C1287" s="4"/>
      <c r="D1287" s="4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4"/>
      <c r="XFC1287"/>
      <c r="XFD1287"/>
    </row>
    <row r="1288" spans="1:17 16383:16384" s="5" customFormat="1" x14ac:dyDescent="0.15">
      <c r="A1288" s="3"/>
      <c r="B1288" s="4"/>
      <c r="C1288" s="4"/>
      <c r="D1288" s="4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4"/>
      <c r="XFC1288"/>
      <c r="XFD1288"/>
    </row>
    <row r="1289" spans="1:17 16383:16384" s="5" customFormat="1" x14ac:dyDescent="0.15">
      <c r="A1289" s="3"/>
      <c r="B1289" s="4"/>
      <c r="C1289" s="4"/>
      <c r="D1289" s="4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4"/>
      <c r="XFC1289"/>
      <c r="XFD1289"/>
    </row>
    <row r="1290" spans="1:17 16383:16384" s="5" customFormat="1" x14ac:dyDescent="0.15">
      <c r="A1290" s="3"/>
      <c r="B1290" s="4"/>
      <c r="C1290" s="4"/>
      <c r="D1290" s="4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4"/>
      <c r="XFC1290"/>
      <c r="XFD1290"/>
    </row>
    <row r="1291" spans="1:17 16383:16384" s="5" customFormat="1" x14ac:dyDescent="0.15">
      <c r="A1291" s="3"/>
      <c r="B1291" s="4"/>
      <c r="C1291" s="4"/>
      <c r="D1291" s="4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4"/>
      <c r="XFC1291"/>
      <c r="XFD1291"/>
    </row>
    <row r="1292" spans="1:17 16383:16384" s="5" customFormat="1" x14ac:dyDescent="0.15">
      <c r="A1292" s="3"/>
      <c r="B1292" s="4"/>
      <c r="C1292" s="4"/>
      <c r="D1292" s="4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4"/>
      <c r="XFC1292"/>
      <c r="XFD1292"/>
    </row>
    <row r="1293" spans="1:17 16383:16384" s="5" customFormat="1" x14ac:dyDescent="0.15">
      <c r="A1293" s="3"/>
      <c r="B1293" s="4"/>
      <c r="C1293" s="4"/>
      <c r="D1293" s="4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4"/>
      <c r="XFC1293"/>
      <c r="XFD1293"/>
    </row>
    <row r="1294" spans="1:17 16383:16384" s="5" customFormat="1" x14ac:dyDescent="0.15">
      <c r="A1294" s="3"/>
      <c r="B1294" s="4"/>
      <c r="C1294" s="4"/>
      <c r="D1294" s="4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4"/>
      <c r="XFC1294"/>
      <c r="XFD1294"/>
    </row>
    <row r="1295" spans="1:17 16383:16384" s="5" customFormat="1" x14ac:dyDescent="0.15">
      <c r="A1295" s="3"/>
      <c r="B1295" s="4"/>
      <c r="C1295" s="4"/>
      <c r="D1295" s="4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4"/>
      <c r="XFC1295"/>
      <c r="XFD1295"/>
    </row>
    <row r="1296" spans="1:17 16383:16384" s="5" customFormat="1" x14ac:dyDescent="0.15">
      <c r="A1296" s="3"/>
      <c r="B1296" s="4"/>
      <c r="C1296" s="4"/>
      <c r="D1296" s="4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4"/>
      <c r="XFC1296"/>
      <c r="XFD1296"/>
    </row>
    <row r="1297" spans="1:17 16383:16384" s="5" customFormat="1" x14ac:dyDescent="0.15">
      <c r="A1297" s="3"/>
      <c r="B1297" s="4"/>
      <c r="C1297" s="4"/>
      <c r="D1297" s="4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4"/>
      <c r="XFC1297"/>
      <c r="XFD1297"/>
    </row>
    <row r="1298" spans="1:17 16383:16384" s="5" customFormat="1" x14ac:dyDescent="0.15">
      <c r="A1298" s="3"/>
      <c r="B1298" s="4"/>
      <c r="C1298" s="4"/>
      <c r="D1298" s="4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4"/>
      <c r="XFC1298"/>
      <c r="XFD1298"/>
    </row>
    <row r="1299" spans="1:17 16383:16384" s="5" customFormat="1" x14ac:dyDescent="0.15">
      <c r="A1299" s="3"/>
      <c r="B1299" s="4"/>
      <c r="C1299" s="4"/>
      <c r="D1299" s="4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4"/>
      <c r="XFC1299"/>
      <c r="XFD1299"/>
    </row>
    <row r="1300" spans="1:17 16383:16384" s="5" customFormat="1" x14ac:dyDescent="0.15">
      <c r="A1300" s="3"/>
      <c r="B1300" s="4"/>
      <c r="C1300" s="4"/>
      <c r="D1300" s="4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4"/>
      <c r="XFC1300"/>
      <c r="XFD1300"/>
    </row>
    <row r="1301" spans="1:17 16383:16384" s="5" customFormat="1" x14ac:dyDescent="0.15">
      <c r="A1301" s="3"/>
      <c r="B1301" s="4"/>
      <c r="C1301" s="4"/>
      <c r="D1301" s="4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4"/>
      <c r="XFC1301"/>
      <c r="XFD1301"/>
    </row>
    <row r="1302" spans="1:17 16383:16384" s="5" customFormat="1" x14ac:dyDescent="0.15">
      <c r="A1302" s="3"/>
      <c r="B1302" s="4"/>
      <c r="C1302" s="4"/>
      <c r="D1302" s="4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4"/>
      <c r="XFC1302"/>
      <c r="XFD1302"/>
    </row>
    <row r="1303" spans="1:17 16383:16384" s="5" customFormat="1" x14ac:dyDescent="0.15">
      <c r="A1303" s="3"/>
      <c r="B1303" s="4"/>
      <c r="C1303" s="4"/>
      <c r="D1303" s="4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4"/>
      <c r="XFC1303"/>
      <c r="XFD1303"/>
    </row>
    <row r="1304" spans="1:17 16383:16384" s="5" customFormat="1" x14ac:dyDescent="0.15">
      <c r="A1304" s="3"/>
      <c r="B1304" s="4"/>
      <c r="C1304" s="4"/>
      <c r="D1304" s="4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4"/>
      <c r="XFC1304"/>
      <c r="XFD1304"/>
    </row>
    <row r="1305" spans="1:17 16383:16384" s="5" customFormat="1" x14ac:dyDescent="0.15">
      <c r="A1305" s="3"/>
      <c r="B1305" s="4"/>
      <c r="C1305" s="4"/>
      <c r="D1305" s="4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4"/>
      <c r="XFC1305"/>
      <c r="XFD1305"/>
    </row>
    <row r="1306" spans="1:17 16383:16384" s="5" customFormat="1" x14ac:dyDescent="0.15">
      <c r="A1306" s="3"/>
      <c r="B1306" s="4"/>
      <c r="C1306" s="4"/>
      <c r="D1306" s="4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4"/>
      <c r="XFC1306"/>
      <c r="XFD1306"/>
    </row>
    <row r="1307" spans="1:17 16383:16384" s="5" customFormat="1" x14ac:dyDescent="0.15">
      <c r="A1307" s="3"/>
      <c r="B1307" s="4"/>
      <c r="C1307" s="4"/>
      <c r="D1307" s="4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4"/>
      <c r="XFC1307"/>
      <c r="XFD1307"/>
    </row>
    <row r="1308" spans="1:17 16383:16384" s="5" customFormat="1" x14ac:dyDescent="0.15">
      <c r="A1308" s="3"/>
      <c r="B1308" s="4"/>
      <c r="C1308" s="4"/>
      <c r="D1308" s="4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4"/>
      <c r="XFC1308"/>
      <c r="XFD1308"/>
    </row>
    <row r="1309" spans="1:17 16383:16384" s="5" customFormat="1" x14ac:dyDescent="0.15">
      <c r="A1309" s="3"/>
      <c r="B1309" s="4"/>
      <c r="C1309" s="4"/>
      <c r="D1309" s="4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4"/>
      <c r="XFC1309"/>
      <c r="XFD1309"/>
    </row>
    <row r="1310" spans="1:17 16383:16384" s="5" customFormat="1" x14ac:dyDescent="0.15">
      <c r="A1310" s="3"/>
      <c r="B1310" s="4"/>
      <c r="C1310" s="4"/>
      <c r="D1310" s="4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4"/>
      <c r="XFC1310"/>
      <c r="XFD1310"/>
    </row>
    <row r="1311" spans="1:17 16383:16384" s="5" customFormat="1" x14ac:dyDescent="0.15">
      <c r="A1311" s="3"/>
      <c r="B1311" s="4"/>
      <c r="C1311" s="4"/>
      <c r="D1311" s="4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4"/>
      <c r="XFC1311"/>
      <c r="XFD1311"/>
    </row>
    <row r="1312" spans="1:17 16383:16384" s="5" customFormat="1" x14ac:dyDescent="0.15">
      <c r="A1312" s="3"/>
      <c r="B1312" s="4"/>
      <c r="C1312" s="4"/>
      <c r="D1312" s="4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4"/>
      <c r="XFC1312"/>
      <c r="XFD1312"/>
    </row>
    <row r="1313" spans="1:17 16383:16384" s="5" customFormat="1" x14ac:dyDescent="0.15">
      <c r="A1313" s="3"/>
      <c r="B1313" s="4"/>
      <c r="C1313" s="4"/>
      <c r="D1313" s="4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4"/>
      <c r="XFC1313"/>
      <c r="XFD1313"/>
    </row>
    <row r="1314" spans="1:17 16383:16384" s="5" customFormat="1" x14ac:dyDescent="0.15">
      <c r="A1314" s="3"/>
      <c r="B1314" s="4"/>
      <c r="C1314" s="4"/>
      <c r="D1314" s="4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4"/>
      <c r="XFC1314"/>
      <c r="XFD1314"/>
    </row>
    <row r="1315" spans="1:17 16383:16384" s="5" customFormat="1" x14ac:dyDescent="0.15">
      <c r="A1315" s="3"/>
      <c r="B1315" s="4"/>
      <c r="C1315" s="4"/>
      <c r="D1315" s="4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4"/>
      <c r="XFC1315"/>
      <c r="XFD1315"/>
    </row>
    <row r="1316" spans="1:17 16383:16384" s="5" customFormat="1" x14ac:dyDescent="0.15">
      <c r="A1316" s="3"/>
      <c r="B1316" s="4"/>
      <c r="C1316" s="4"/>
      <c r="D1316" s="4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4"/>
      <c r="XFC1316"/>
      <c r="XFD1316"/>
    </row>
    <row r="1317" spans="1:17 16383:16384" s="5" customFormat="1" x14ac:dyDescent="0.15">
      <c r="A1317" s="3"/>
      <c r="B1317" s="4"/>
      <c r="C1317" s="4"/>
      <c r="D1317" s="4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4"/>
      <c r="XFC1317"/>
      <c r="XFD1317"/>
    </row>
    <row r="1318" spans="1:17 16383:16384" s="5" customFormat="1" x14ac:dyDescent="0.15">
      <c r="A1318" s="3"/>
      <c r="B1318" s="4"/>
      <c r="C1318" s="4"/>
      <c r="D1318" s="4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4"/>
      <c r="XFC1318"/>
      <c r="XFD1318"/>
    </row>
    <row r="1319" spans="1:17 16383:16384" s="5" customFormat="1" x14ac:dyDescent="0.15">
      <c r="A1319" s="3"/>
      <c r="B1319" s="4"/>
      <c r="C1319" s="4"/>
      <c r="D1319" s="4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4"/>
      <c r="XFC1319"/>
      <c r="XFD1319"/>
    </row>
    <row r="1320" spans="1:17 16383:16384" s="5" customFormat="1" x14ac:dyDescent="0.15">
      <c r="A1320" s="3"/>
      <c r="B1320" s="4"/>
      <c r="C1320" s="4"/>
      <c r="D1320" s="4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4"/>
      <c r="XFC1320"/>
      <c r="XFD1320"/>
    </row>
    <row r="1321" spans="1:17 16383:16384" s="5" customFormat="1" x14ac:dyDescent="0.15">
      <c r="A1321" s="3"/>
      <c r="B1321" s="4"/>
      <c r="C1321" s="4"/>
      <c r="D1321" s="4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4"/>
      <c r="XFC1321"/>
      <c r="XFD1321"/>
    </row>
    <row r="1322" spans="1:17 16383:16384" s="5" customFormat="1" x14ac:dyDescent="0.15">
      <c r="A1322" s="3"/>
      <c r="B1322" s="4"/>
      <c r="C1322" s="4"/>
      <c r="D1322" s="4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4"/>
      <c r="XFC1322"/>
      <c r="XFD1322"/>
    </row>
    <row r="1323" spans="1:17 16383:16384" s="5" customFormat="1" x14ac:dyDescent="0.15">
      <c r="A1323" s="3"/>
      <c r="B1323" s="4"/>
      <c r="C1323" s="4"/>
      <c r="D1323" s="4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4"/>
      <c r="XFC1323"/>
      <c r="XFD1323"/>
    </row>
    <row r="1324" spans="1:17 16383:16384" s="5" customFormat="1" x14ac:dyDescent="0.15">
      <c r="A1324" s="3"/>
      <c r="B1324" s="4"/>
      <c r="C1324" s="4"/>
      <c r="D1324" s="4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4"/>
      <c r="XFC1324"/>
      <c r="XFD1324"/>
    </row>
    <row r="1325" spans="1:17 16383:16384" s="5" customFormat="1" x14ac:dyDescent="0.15">
      <c r="A1325" s="3"/>
      <c r="B1325" s="4"/>
      <c r="C1325" s="4"/>
      <c r="D1325" s="4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4"/>
      <c r="XFC1325"/>
      <c r="XFD1325"/>
    </row>
    <row r="1326" spans="1:17 16383:16384" s="5" customFormat="1" x14ac:dyDescent="0.15">
      <c r="A1326" s="3"/>
      <c r="B1326" s="4"/>
      <c r="C1326" s="4"/>
      <c r="D1326" s="4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4"/>
      <c r="XFC1326"/>
      <c r="XFD1326"/>
    </row>
    <row r="1327" spans="1:17 16383:16384" s="5" customFormat="1" x14ac:dyDescent="0.15">
      <c r="A1327" s="3"/>
      <c r="B1327" s="4"/>
      <c r="C1327" s="4"/>
      <c r="D1327" s="4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4"/>
      <c r="XFC1327"/>
      <c r="XFD1327"/>
    </row>
    <row r="1328" spans="1:17 16383:16384" s="5" customFormat="1" x14ac:dyDescent="0.15">
      <c r="A1328" s="3"/>
      <c r="B1328" s="4"/>
      <c r="C1328" s="4"/>
      <c r="D1328" s="4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4"/>
      <c r="XFC1328"/>
      <c r="XFD1328"/>
    </row>
    <row r="1329" spans="1:17 16383:16384" s="5" customFormat="1" x14ac:dyDescent="0.15">
      <c r="A1329" s="3"/>
      <c r="B1329" s="4"/>
      <c r="C1329" s="4"/>
      <c r="D1329" s="4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4"/>
      <c r="XFC1329"/>
      <c r="XFD1329"/>
    </row>
    <row r="1330" spans="1:17 16383:16384" s="5" customFormat="1" x14ac:dyDescent="0.15">
      <c r="A1330" s="3"/>
      <c r="B1330" s="4"/>
      <c r="C1330" s="4"/>
      <c r="D1330" s="4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4"/>
      <c r="XFC1330"/>
      <c r="XFD1330"/>
    </row>
    <row r="1331" spans="1:17 16383:16384" s="5" customFormat="1" x14ac:dyDescent="0.15">
      <c r="A1331" s="3"/>
      <c r="B1331" s="4"/>
      <c r="C1331" s="4"/>
      <c r="D1331" s="4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4"/>
      <c r="XFC1331"/>
      <c r="XFD1331"/>
    </row>
    <row r="1332" spans="1:17 16383:16384" s="5" customFormat="1" x14ac:dyDescent="0.15">
      <c r="A1332" s="3"/>
      <c r="B1332" s="4"/>
      <c r="C1332" s="4"/>
      <c r="D1332" s="4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4"/>
      <c r="XFC1332"/>
      <c r="XFD1332"/>
    </row>
    <row r="1333" spans="1:17 16383:16384" s="5" customFormat="1" x14ac:dyDescent="0.15">
      <c r="A1333" s="3"/>
      <c r="B1333" s="4"/>
      <c r="C1333" s="4"/>
      <c r="D1333" s="4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4"/>
      <c r="XFC1333"/>
      <c r="XFD1333"/>
    </row>
    <row r="1334" spans="1:17 16383:16384" s="5" customFormat="1" x14ac:dyDescent="0.15">
      <c r="A1334" s="3"/>
      <c r="B1334" s="4"/>
      <c r="C1334" s="4"/>
      <c r="D1334" s="4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4"/>
      <c r="XFC1334"/>
      <c r="XFD1334"/>
    </row>
    <row r="1335" spans="1:17 16383:16384" s="5" customFormat="1" x14ac:dyDescent="0.15">
      <c r="A1335" s="3"/>
      <c r="B1335" s="4"/>
      <c r="C1335" s="4"/>
      <c r="D1335" s="4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4"/>
      <c r="XFC1335"/>
      <c r="XFD1335"/>
    </row>
    <row r="1336" spans="1:17 16383:16384" s="5" customFormat="1" x14ac:dyDescent="0.15">
      <c r="A1336" s="3"/>
      <c r="B1336" s="4"/>
      <c r="C1336" s="4"/>
      <c r="D1336" s="4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4"/>
      <c r="XFC1336"/>
      <c r="XFD1336"/>
    </row>
    <row r="1337" spans="1:17 16383:16384" s="5" customFormat="1" x14ac:dyDescent="0.15">
      <c r="A1337" s="3"/>
      <c r="B1337" s="4"/>
      <c r="C1337" s="4"/>
      <c r="D1337" s="4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4"/>
      <c r="XFC1337"/>
      <c r="XFD1337"/>
    </row>
    <row r="1338" spans="1:17 16383:16384" s="5" customFormat="1" x14ac:dyDescent="0.15">
      <c r="A1338" s="3"/>
      <c r="B1338" s="4"/>
      <c r="C1338" s="4"/>
      <c r="D1338" s="4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4"/>
      <c r="XFC1338"/>
      <c r="XFD1338"/>
    </row>
    <row r="1339" spans="1:17 16383:16384" s="5" customFormat="1" x14ac:dyDescent="0.15">
      <c r="A1339" s="3"/>
      <c r="B1339" s="4"/>
      <c r="C1339" s="4"/>
      <c r="D1339" s="4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4"/>
      <c r="XFC1339"/>
      <c r="XFD1339"/>
    </row>
    <row r="1340" spans="1:17 16383:16384" s="5" customFormat="1" x14ac:dyDescent="0.15">
      <c r="A1340" s="3"/>
      <c r="B1340" s="4"/>
      <c r="C1340" s="4"/>
      <c r="D1340" s="4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4"/>
      <c r="XFC1340"/>
      <c r="XFD1340"/>
    </row>
    <row r="1341" spans="1:17 16383:16384" s="5" customFormat="1" x14ac:dyDescent="0.15">
      <c r="A1341" s="3"/>
      <c r="B1341" s="4"/>
      <c r="C1341" s="4"/>
      <c r="D1341" s="4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4"/>
      <c r="XFC1341"/>
      <c r="XFD1341"/>
    </row>
    <row r="1342" spans="1:17 16383:16384" s="5" customFormat="1" x14ac:dyDescent="0.15">
      <c r="A1342" s="3"/>
      <c r="B1342" s="4"/>
      <c r="C1342" s="4"/>
      <c r="D1342" s="4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4"/>
      <c r="XFC1342"/>
      <c r="XFD1342"/>
    </row>
    <row r="1343" spans="1:17 16383:16384" s="5" customFormat="1" x14ac:dyDescent="0.15">
      <c r="A1343" s="3"/>
      <c r="B1343" s="4"/>
      <c r="C1343" s="4"/>
      <c r="D1343" s="4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4"/>
      <c r="XFC1343"/>
      <c r="XFD1343"/>
    </row>
    <row r="1344" spans="1:17 16383:16384" s="5" customFormat="1" x14ac:dyDescent="0.15">
      <c r="A1344" s="3"/>
      <c r="B1344" s="4"/>
      <c r="C1344" s="4"/>
      <c r="D1344" s="4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4"/>
      <c r="XFC1344"/>
      <c r="XFD1344"/>
    </row>
    <row r="1345" spans="1:17 16383:16384" s="5" customFormat="1" x14ac:dyDescent="0.15">
      <c r="A1345" s="3"/>
      <c r="B1345" s="4"/>
      <c r="C1345" s="4"/>
      <c r="D1345" s="4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4"/>
      <c r="XFC1345"/>
      <c r="XFD1345"/>
    </row>
    <row r="1346" spans="1:17 16383:16384" s="5" customFormat="1" x14ac:dyDescent="0.15">
      <c r="A1346" s="3"/>
      <c r="B1346" s="4"/>
      <c r="C1346" s="4"/>
      <c r="D1346" s="4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4"/>
      <c r="XFC1346"/>
      <c r="XFD1346"/>
    </row>
    <row r="1347" spans="1:17 16383:16384" s="5" customFormat="1" x14ac:dyDescent="0.15">
      <c r="A1347" s="3"/>
      <c r="B1347" s="4"/>
      <c r="C1347" s="4"/>
      <c r="D1347" s="4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4"/>
      <c r="XFC1347"/>
      <c r="XFD1347"/>
    </row>
    <row r="1348" spans="1:17 16383:16384" s="5" customFormat="1" x14ac:dyDescent="0.15">
      <c r="A1348" s="3"/>
      <c r="B1348" s="4"/>
      <c r="C1348" s="4"/>
      <c r="D1348" s="4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4"/>
      <c r="XFC1348"/>
      <c r="XFD1348"/>
    </row>
    <row r="1349" spans="1:17 16383:16384" s="5" customFormat="1" x14ac:dyDescent="0.15">
      <c r="A1349" s="3"/>
      <c r="B1349" s="4"/>
      <c r="C1349" s="4"/>
      <c r="D1349" s="4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4"/>
      <c r="XFC1349"/>
      <c r="XFD1349"/>
    </row>
    <row r="1350" spans="1:17 16383:16384" s="5" customFormat="1" x14ac:dyDescent="0.15">
      <c r="A1350" s="3"/>
      <c r="B1350" s="4"/>
      <c r="C1350" s="4"/>
      <c r="D1350" s="4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4"/>
      <c r="XFC1350"/>
      <c r="XFD1350"/>
    </row>
    <row r="1351" spans="1:17 16383:16384" s="5" customFormat="1" x14ac:dyDescent="0.15">
      <c r="A1351" s="3"/>
      <c r="B1351" s="4"/>
      <c r="C1351" s="4"/>
      <c r="D1351" s="4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4"/>
      <c r="XFC1351"/>
      <c r="XFD1351"/>
    </row>
    <row r="1352" spans="1:17 16383:16384" s="5" customFormat="1" x14ac:dyDescent="0.15">
      <c r="A1352" s="3"/>
      <c r="B1352" s="4"/>
      <c r="C1352" s="4"/>
      <c r="D1352" s="4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4"/>
      <c r="XFC1352"/>
      <c r="XFD1352"/>
    </row>
    <row r="1353" spans="1:17 16383:16384" s="5" customFormat="1" x14ac:dyDescent="0.15">
      <c r="A1353" s="3"/>
      <c r="B1353" s="4"/>
      <c r="C1353" s="4"/>
      <c r="D1353" s="4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4"/>
      <c r="XFC1353"/>
      <c r="XFD1353"/>
    </row>
    <row r="1354" spans="1:17 16383:16384" s="5" customFormat="1" x14ac:dyDescent="0.15">
      <c r="A1354" s="3"/>
      <c r="B1354" s="4"/>
      <c r="C1354" s="4"/>
      <c r="D1354" s="4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4"/>
      <c r="XFC1354"/>
      <c r="XFD1354"/>
    </row>
    <row r="1355" spans="1:17 16383:16384" s="5" customFormat="1" x14ac:dyDescent="0.15">
      <c r="A1355" s="3"/>
      <c r="B1355" s="4"/>
      <c r="C1355" s="4"/>
      <c r="D1355" s="4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4"/>
      <c r="XFC1355"/>
      <c r="XFD1355"/>
    </row>
    <row r="1356" spans="1:17 16383:16384" s="5" customFormat="1" x14ac:dyDescent="0.15">
      <c r="A1356" s="3"/>
      <c r="B1356" s="4"/>
      <c r="C1356" s="4"/>
      <c r="D1356" s="4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4"/>
      <c r="XFC1356"/>
      <c r="XFD1356"/>
    </row>
    <row r="1357" spans="1:17 16383:16384" s="5" customFormat="1" x14ac:dyDescent="0.15">
      <c r="A1357" s="3"/>
      <c r="B1357" s="4"/>
      <c r="C1357" s="4"/>
      <c r="D1357" s="4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4"/>
      <c r="XFC1357"/>
      <c r="XFD1357"/>
    </row>
    <row r="1358" spans="1:17 16383:16384" s="5" customFormat="1" x14ac:dyDescent="0.15">
      <c r="A1358" s="3"/>
      <c r="B1358" s="4"/>
      <c r="C1358" s="4"/>
      <c r="D1358" s="4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4"/>
      <c r="XFC1358"/>
      <c r="XFD1358"/>
    </row>
    <row r="1359" spans="1:17 16383:16384" s="5" customFormat="1" x14ac:dyDescent="0.15">
      <c r="A1359" s="3"/>
      <c r="B1359" s="4"/>
      <c r="C1359" s="4"/>
      <c r="D1359" s="4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4"/>
      <c r="XFC1359"/>
      <c r="XFD1359"/>
    </row>
    <row r="1360" spans="1:17 16383:16384" s="5" customFormat="1" x14ac:dyDescent="0.15">
      <c r="A1360" s="3"/>
      <c r="B1360" s="4"/>
      <c r="C1360" s="4"/>
      <c r="D1360" s="4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4"/>
      <c r="XFC1360"/>
      <c r="XFD1360"/>
    </row>
    <row r="1361" spans="1:17 16383:16384" s="5" customFormat="1" x14ac:dyDescent="0.15">
      <c r="A1361" s="3"/>
      <c r="B1361" s="4"/>
      <c r="C1361" s="4"/>
      <c r="D1361" s="4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4"/>
      <c r="XFC1361"/>
      <c r="XFD1361"/>
    </row>
    <row r="1362" spans="1:17 16383:16384" s="5" customFormat="1" x14ac:dyDescent="0.15">
      <c r="A1362" s="3"/>
      <c r="B1362" s="4"/>
      <c r="C1362" s="4"/>
      <c r="D1362" s="4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4"/>
      <c r="XFC1362"/>
      <c r="XFD1362"/>
    </row>
    <row r="1363" spans="1:17 16383:16384" s="5" customFormat="1" x14ac:dyDescent="0.15">
      <c r="A1363" s="3"/>
      <c r="B1363" s="4"/>
      <c r="C1363" s="4"/>
      <c r="D1363" s="4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4"/>
      <c r="XFC1363"/>
      <c r="XFD1363"/>
    </row>
    <row r="1364" spans="1:17 16383:16384" s="5" customFormat="1" x14ac:dyDescent="0.15">
      <c r="A1364" s="3"/>
      <c r="B1364" s="4"/>
      <c r="C1364" s="4"/>
      <c r="D1364" s="4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4"/>
      <c r="XFC1364"/>
      <c r="XFD1364"/>
    </row>
    <row r="1365" spans="1:17 16383:16384" s="5" customFormat="1" x14ac:dyDescent="0.15">
      <c r="A1365" s="3"/>
      <c r="B1365" s="4"/>
      <c r="C1365" s="4"/>
      <c r="D1365" s="4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4"/>
      <c r="XFC1365"/>
      <c r="XFD1365"/>
    </row>
    <row r="1366" spans="1:17 16383:16384" s="5" customFormat="1" x14ac:dyDescent="0.15">
      <c r="A1366" s="3"/>
      <c r="B1366" s="4"/>
      <c r="C1366" s="4"/>
      <c r="D1366" s="4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4"/>
      <c r="XFC1366"/>
      <c r="XFD1366"/>
    </row>
    <row r="1367" spans="1:17 16383:16384" s="5" customFormat="1" x14ac:dyDescent="0.15">
      <c r="A1367" s="3"/>
      <c r="B1367" s="4"/>
      <c r="C1367" s="4"/>
      <c r="D1367" s="4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4"/>
      <c r="XFC1367"/>
      <c r="XFD1367"/>
    </row>
    <row r="1368" spans="1:17 16383:16384" s="5" customFormat="1" x14ac:dyDescent="0.15">
      <c r="A1368" s="3"/>
      <c r="B1368" s="4"/>
      <c r="C1368" s="4"/>
      <c r="D1368" s="4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4"/>
      <c r="XFC1368"/>
      <c r="XFD1368"/>
    </row>
    <row r="1369" spans="1:17 16383:16384" s="5" customFormat="1" x14ac:dyDescent="0.15">
      <c r="A1369" s="3"/>
      <c r="B1369" s="4"/>
      <c r="C1369" s="4"/>
      <c r="D1369" s="4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4"/>
      <c r="XFC1369"/>
      <c r="XFD1369"/>
    </row>
    <row r="1370" spans="1:17 16383:16384" s="5" customFormat="1" x14ac:dyDescent="0.15">
      <c r="A1370" s="3"/>
      <c r="B1370" s="4"/>
      <c r="C1370" s="4"/>
      <c r="D1370" s="4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4"/>
      <c r="XFC1370"/>
      <c r="XFD1370"/>
    </row>
    <row r="1371" spans="1:17 16383:16384" s="5" customFormat="1" x14ac:dyDescent="0.15">
      <c r="A1371" s="3"/>
      <c r="B1371" s="4"/>
      <c r="C1371" s="4"/>
      <c r="D1371" s="4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4"/>
      <c r="XFC1371"/>
      <c r="XFD1371"/>
    </row>
    <row r="1372" spans="1:17 16383:16384" s="5" customFormat="1" x14ac:dyDescent="0.15">
      <c r="A1372" s="3"/>
      <c r="B1372" s="4"/>
      <c r="C1372" s="4"/>
      <c r="D1372" s="4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4"/>
      <c r="XFC1372"/>
      <c r="XFD1372"/>
    </row>
    <row r="1373" spans="1:17 16383:16384" s="5" customFormat="1" x14ac:dyDescent="0.15">
      <c r="A1373" s="3"/>
      <c r="B1373" s="4"/>
      <c r="C1373" s="4"/>
      <c r="D1373" s="4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4"/>
      <c r="XFC1373"/>
      <c r="XFD1373"/>
    </row>
    <row r="1374" spans="1:17 16383:16384" s="5" customFormat="1" x14ac:dyDescent="0.15">
      <c r="A1374" s="3"/>
      <c r="B1374" s="4"/>
      <c r="C1374" s="4"/>
      <c r="D1374" s="4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4"/>
      <c r="XFC1374"/>
      <c r="XFD1374"/>
    </row>
    <row r="1375" spans="1:17 16383:16384" s="5" customFormat="1" x14ac:dyDescent="0.15">
      <c r="A1375" s="3"/>
      <c r="B1375" s="4"/>
      <c r="C1375" s="4"/>
      <c r="D1375" s="4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4"/>
      <c r="XFC1375"/>
      <c r="XFD1375"/>
    </row>
    <row r="1376" spans="1:17 16383:16384" s="5" customFormat="1" x14ac:dyDescent="0.15">
      <c r="A1376" s="3"/>
      <c r="B1376" s="4"/>
      <c r="C1376" s="4"/>
      <c r="D1376" s="4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4"/>
      <c r="XFC1376"/>
      <c r="XFD1376"/>
    </row>
    <row r="1377" spans="1:17 16383:16384" s="5" customFormat="1" x14ac:dyDescent="0.15">
      <c r="A1377" s="3"/>
      <c r="B1377" s="4"/>
      <c r="C1377" s="4"/>
      <c r="D1377" s="4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4"/>
      <c r="XFC1377"/>
      <c r="XFD1377"/>
    </row>
    <row r="1378" spans="1:17 16383:16384" s="5" customFormat="1" x14ac:dyDescent="0.15">
      <c r="A1378" s="3"/>
      <c r="B1378" s="4"/>
      <c r="C1378" s="4"/>
      <c r="D1378" s="4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4"/>
      <c r="XFC1378"/>
      <c r="XFD1378"/>
    </row>
    <row r="1379" spans="1:17 16383:16384" s="5" customFormat="1" x14ac:dyDescent="0.15">
      <c r="A1379" s="3"/>
      <c r="B1379" s="4"/>
      <c r="C1379" s="4"/>
      <c r="D1379" s="4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4"/>
      <c r="XFC1379"/>
      <c r="XFD1379"/>
    </row>
    <row r="1380" spans="1:17 16383:16384" s="5" customFormat="1" x14ac:dyDescent="0.15">
      <c r="A1380" s="3"/>
      <c r="B1380" s="4"/>
      <c r="C1380" s="4"/>
      <c r="D1380" s="4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4"/>
      <c r="XFC1380"/>
      <c r="XFD1380"/>
    </row>
    <row r="1381" spans="1:17 16383:16384" s="5" customFormat="1" x14ac:dyDescent="0.15">
      <c r="A1381" s="3"/>
      <c r="B1381" s="4"/>
      <c r="C1381" s="4"/>
      <c r="D1381" s="4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4"/>
      <c r="XFC1381"/>
      <c r="XFD1381"/>
    </row>
    <row r="1382" spans="1:17 16383:16384" s="5" customFormat="1" x14ac:dyDescent="0.15">
      <c r="A1382" s="3"/>
      <c r="B1382" s="4"/>
      <c r="C1382" s="4"/>
      <c r="D1382" s="4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4"/>
      <c r="XFC1382"/>
      <c r="XFD1382"/>
    </row>
    <row r="1383" spans="1:17 16383:16384" s="5" customFormat="1" x14ac:dyDescent="0.15">
      <c r="A1383" s="3"/>
      <c r="B1383" s="4"/>
      <c r="C1383" s="4"/>
      <c r="D1383" s="4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4"/>
      <c r="XFC1383"/>
      <c r="XFD1383"/>
    </row>
    <row r="1384" spans="1:17 16383:16384" s="5" customFormat="1" x14ac:dyDescent="0.15">
      <c r="A1384" s="3"/>
      <c r="B1384" s="4"/>
      <c r="C1384" s="4"/>
      <c r="D1384" s="4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4"/>
      <c r="XFC1384"/>
      <c r="XFD1384"/>
    </row>
    <row r="1385" spans="1:17 16383:16384" s="5" customFormat="1" x14ac:dyDescent="0.15">
      <c r="A1385" s="3"/>
      <c r="B1385" s="4"/>
      <c r="C1385" s="4"/>
      <c r="D1385" s="4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4"/>
      <c r="XFC1385"/>
      <c r="XFD1385"/>
    </row>
    <row r="1386" spans="1:17 16383:16384" s="5" customFormat="1" x14ac:dyDescent="0.15">
      <c r="A1386" s="3"/>
      <c r="B1386" s="4"/>
      <c r="C1386" s="4"/>
      <c r="D1386" s="4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4"/>
      <c r="XFC1386"/>
      <c r="XFD1386"/>
    </row>
    <row r="1387" spans="1:17 16383:16384" s="5" customFormat="1" x14ac:dyDescent="0.15">
      <c r="A1387" s="3"/>
      <c r="B1387" s="4"/>
      <c r="C1387" s="4"/>
      <c r="D1387" s="4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4"/>
      <c r="XFC1387"/>
      <c r="XFD1387"/>
    </row>
    <row r="1388" spans="1:17 16383:16384" s="5" customFormat="1" x14ac:dyDescent="0.15">
      <c r="A1388" s="3"/>
      <c r="B1388" s="4"/>
      <c r="C1388" s="4"/>
      <c r="D1388" s="4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4"/>
      <c r="XFC1388"/>
      <c r="XFD1388"/>
    </row>
    <row r="1389" spans="1:17 16383:16384" s="5" customFormat="1" x14ac:dyDescent="0.15">
      <c r="A1389" s="3"/>
      <c r="B1389" s="4"/>
      <c r="C1389" s="4"/>
      <c r="D1389" s="4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4"/>
      <c r="XFC1389"/>
      <c r="XFD1389"/>
    </row>
    <row r="1390" spans="1:17 16383:16384" s="5" customFormat="1" x14ac:dyDescent="0.15">
      <c r="A1390" s="3"/>
      <c r="B1390" s="4"/>
      <c r="C1390" s="4"/>
      <c r="D1390" s="4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4"/>
      <c r="XFC1390"/>
      <c r="XFD1390"/>
    </row>
    <row r="1391" spans="1:17 16383:16384" s="5" customFormat="1" x14ac:dyDescent="0.15">
      <c r="A1391" s="3"/>
      <c r="B1391" s="4"/>
      <c r="C1391" s="4"/>
      <c r="D1391" s="4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4"/>
      <c r="XFC1391"/>
      <c r="XFD1391"/>
    </row>
    <row r="1392" spans="1:17 16383:16384" s="5" customFormat="1" x14ac:dyDescent="0.15">
      <c r="A1392" s="3"/>
      <c r="B1392" s="4"/>
      <c r="C1392" s="4"/>
      <c r="D1392" s="4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4"/>
      <c r="XFC1392"/>
      <c r="XFD1392"/>
    </row>
    <row r="1393" spans="1:17 16383:16384" s="5" customFormat="1" x14ac:dyDescent="0.15">
      <c r="A1393" s="3"/>
      <c r="B1393" s="4"/>
      <c r="C1393" s="4"/>
      <c r="D1393" s="4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4"/>
      <c r="XFC1393"/>
      <c r="XFD1393"/>
    </row>
    <row r="1394" spans="1:17 16383:16384" s="5" customFormat="1" x14ac:dyDescent="0.15">
      <c r="A1394" s="3"/>
      <c r="B1394" s="4"/>
      <c r="C1394" s="4"/>
      <c r="D1394" s="4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4"/>
      <c r="XFC1394"/>
      <c r="XFD1394"/>
    </row>
    <row r="1395" spans="1:17 16383:16384" s="5" customFormat="1" x14ac:dyDescent="0.15">
      <c r="A1395" s="3"/>
      <c r="B1395" s="4"/>
      <c r="C1395" s="4"/>
      <c r="D1395" s="4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4"/>
      <c r="XFC1395"/>
      <c r="XFD1395"/>
    </row>
    <row r="1396" spans="1:17 16383:16384" s="5" customFormat="1" x14ac:dyDescent="0.15">
      <c r="A1396" s="3"/>
      <c r="B1396" s="4"/>
      <c r="C1396" s="4"/>
      <c r="D1396" s="4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4"/>
      <c r="XFC1396"/>
      <c r="XFD1396"/>
    </row>
    <row r="1397" spans="1:17 16383:16384" s="5" customFormat="1" x14ac:dyDescent="0.15">
      <c r="A1397" s="3"/>
      <c r="B1397" s="4"/>
      <c r="C1397" s="4"/>
      <c r="D1397" s="4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4"/>
      <c r="XFC1397"/>
      <c r="XFD1397"/>
    </row>
    <row r="1398" spans="1:17 16383:16384" s="5" customFormat="1" x14ac:dyDescent="0.15">
      <c r="A1398" s="3"/>
      <c r="B1398" s="4"/>
      <c r="C1398" s="4"/>
      <c r="D1398" s="4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4"/>
      <c r="XFC1398"/>
      <c r="XFD1398"/>
    </row>
    <row r="1399" spans="1:17 16383:16384" s="5" customFormat="1" x14ac:dyDescent="0.15">
      <c r="A1399" s="3"/>
      <c r="B1399" s="4"/>
      <c r="C1399" s="4"/>
      <c r="D1399" s="4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4"/>
      <c r="XFC1399"/>
      <c r="XFD1399"/>
    </row>
    <row r="1400" spans="1:17 16383:16384" s="5" customFormat="1" x14ac:dyDescent="0.15">
      <c r="A1400" s="3"/>
      <c r="B1400" s="4"/>
      <c r="C1400" s="4"/>
      <c r="D1400" s="4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4"/>
      <c r="XFC1400"/>
      <c r="XFD1400"/>
    </row>
    <row r="1401" spans="1:17 16383:16384" s="5" customFormat="1" x14ac:dyDescent="0.15">
      <c r="A1401" s="3"/>
      <c r="B1401" s="4"/>
      <c r="C1401" s="4"/>
      <c r="D1401" s="4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4"/>
      <c r="XFC1401"/>
      <c r="XFD1401"/>
    </row>
    <row r="1402" spans="1:17 16383:16384" s="5" customFormat="1" x14ac:dyDescent="0.15">
      <c r="A1402" s="3"/>
      <c r="B1402" s="4"/>
      <c r="C1402" s="4"/>
      <c r="D1402" s="4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4"/>
      <c r="XFC1402"/>
      <c r="XFD1402"/>
    </row>
    <row r="1403" spans="1:17 16383:16384" s="5" customFormat="1" x14ac:dyDescent="0.15">
      <c r="A1403" s="3"/>
      <c r="B1403" s="4"/>
      <c r="C1403" s="4"/>
      <c r="D1403" s="4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4"/>
      <c r="XFC1403"/>
      <c r="XFD1403"/>
    </row>
    <row r="1404" spans="1:17 16383:16384" s="5" customFormat="1" x14ac:dyDescent="0.15">
      <c r="A1404" s="3"/>
      <c r="B1404" s="4"/>
      <c r="C1404" s="4"/>
      <c r="D1404" s="4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4"/>
      <c r="XFC1404"/>
      <c r="XFD1404"/>
    </row>
    <row r="1405" spans="1:17 16383:16384" s="5" customFormat="1" x14ac:dyDescent="0.15">
      <c r="A1405" s="3"/>
      <c r="B1405" s="4"/>
      <c r="C1405" s="4"/>
      <c r="D1405" s="4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4"/>
      <c r="XFC1405"/>
      <c r="XFD1405"/>
    </row>
    <row r="1406" spans="1:17 16383:16384" s="5" customFormat="1" x14ac:dyDescent="0.15">
      <c r="A1406" s="3"/>
      <c r="B1406" s="4"/>
      <c r="C1406" s="4"/>
      <c r="D1406" s="4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4"/>
      <c r="XFC1406"/>
      <c r="XFD1406"/>
    </row>
    <row r="1407" spans="1:17 16383:16384" s="5" customFormat="1" x14ac:dyDescent="0.15">
      <c r="A1407" s="3"/>
      <c r="B1407" s="4"/>
      <c r="C1407" s="4"/>
      <c r="D1407" s="4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4"/>
      <c r="XFC1407"/>
      <c r="XFD1407"/>
    </row>
    <row r="1408" spans="1:17 16383:16384" s="5" customFormat="1" x14ac:dyDescent="0.15">
      <c r="A1408" s="3"/>
      <c r="B1408" s="4"/>
      <c r="C1408" s="4"/>
      <c r="D1408" s="4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4"/>
      <c r="XFC1408"/>
      <c r="XFD1408"/>
    </row>
    <row r="1409" spans="1:17 16383:16384" s="5" customFormat="1" x14ac:dyDescent="0.15">
      <c r="A1409" s="3"/>
      <c r="B1409" s="4"/>
      <c r="C1409" s="4"/>
      <c r="D1409" s="4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4"/>
      <c r="XFC1409"/>
      <c r="XFD1409"/>
    </row>
    <row r="1410" spans="1:17 16383:16384" s="5" customFormat="1" x14ac:dyDescent="0.15">
      <c r="A1410" s="3"/>
      <c r="B1410" s="4"/>
      <c r="C1410" s="4"/>
      <c r="D1410" s="4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4"/>
      <c r="XFC1410"/>
      <c r="XFD1410"/>
    </row>
    <row r="1411" spans="1:17 16383:16384" s="5" customFormat="1" x14ac:dyDescent="0.15">
      <c r="A1411" s="3"/>
      <c r="B1411" s="4"/>
      <c r="C1411" s="4"/>
      <c r="D1411" s="4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4"/>
      <c r="XFC1411"/>
      <c r="XFD1411"/>
    </row>
    <row r="1412" spans="1:17 16383:16384" s="5" customFormat="1" x14ac:dyDescent="0.15">
      <c r="A1412" s="3"/>
      <c r="B1412" s="4"/>
      <c r="C1412" s="4"/>
      <c r="D1412" s="4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4"/>
      <c r="XFC1412"/>
      <c r="XFD1412"/>
    </row>
    <row r="1413" spans="1:17 16383:16384" s="5" customFormat="1" x14ac:dyDescent="0.15">
      <c r="A1413" s="3"/>
      <c r="B1413" s="4"/>
      <c r="C1413" s="4"/>
      <c r="D1413" s="4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4"/>
      <c r="XFC1413"/>
      <c r="XFD1413"/>
    </row>
    <row r="1414" spans="1:17 16383:16384" s="5" customFormat="1" x14ac:dyDescent="0.15">
      <c r="A1414" s="3"/>
      <c r="B1414" s="4"/>
      <c r="C1414" s="4"/>
      <c r="D1414" s="4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4"/>
      <c r="XFC1414"/>
      <c r="XFD1414"/>
    </row>
    <row r="1415" spans="1:17 16383:16384" s="5" customFormat="1" x14ac:dyDescent="0.15">
      <c r="A1415" s="3"/>
      <c r="B1415" s="4"/>
      <c r="C1415" s="4"/>
      <c r="D1415" s="4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4"/>
      <c r="XFC1415"/>
      <c r="XFD1415"/>
    </row>
    <row r="1416" spans="1:17 16383:16384" s="5" customFormat="1" x14ac:dyDescent="0.15">
      <c r="A1416" s="3"/>
      <c r="B1416" s="4"/>
      <c r="C1416" s="4"/>
      <c r="D1416" s="4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4"/>
      <c r="XFC1416"/>
      <c r="XFD1416"/>
    </row>
    <row r="1417" spans="1:17 16383:16384" s="5" customFormat="1" x14ac:dyDescent="0.15">
      <c r="A1417" s="3"/>
      <c r="B1417" s="4"/>
      <c r="C1417" s="4"/>
      <c r="D1417" s="4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4"/>
      <c r="XFC1417"/>
      <c r="XFD1417"/>
    </row>
    <row r="1418" spans="1:17 16383:16384" s="5" customFormat="1" x14ac:dyDescent="0.15">
      <c r="A1418" s="3"/>
      <c r="B1418" s="4"/>
      <c r="C1418" s="4"/>
      <c r="D1418" s="4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4"/>
      <c r="XFC1418"/>
      <c r="XFD1418"/>
    </row>
    <row r="1419" spans="1:17 16383:16384" s="5" customFormat="1" x14ac:dyDescent="0.15">
      <c r="A1419" s="3"/>
      <c r="B1419" s="4"/>
      <c r="C1419" s="4"/>
      <c r="D1419" s="4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4"/>
      <c r="XFC1419"/>
      <c r="XFD1419"/>
    </row>
    <row r="1420" spans="1:17 16383:16384" s="5" customFormat="1" x14ac:dyDescent="0.15">
      <c r="A1420" s="3"/>
      <c r="B1420" s="4"/>
      <c r="C1420" s="4"/>
      <c r="D1420" s="4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4"/>
      <c r="XFC1420"/>
      <c r="XFD1420"/>
    </row>
    <row r="1421" spans="1:17 16383:16384" s="5" customFormat="1" x14ac:dyDescent="0.15">
      <c r="A1421" s="3"/>
      <c r="B1421" s="4"/>
      <c r="C1421" s="4"/>
      <c r="D1421" s="4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4"/>
      <c r="XFC1421"/>
      <c r="XFD1421"/>
    </row>
    <row r="1422" spans="1:17 16383:16384" s="5" customFormat="1" x14ac:dyDescent="0.15">
      <c r="A1422" s="3"/>
      <c r="B1422" s="4"/>
      <c r="C1422" s="4"/>
      <c r="D1422" s="4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4"/>
      <c r="XFC1422"/>
      <c r="XFD1422"/>
    </row>
    <row r="1423" spans="1:17 16383:16384" s="5" customFormat="1" x14ac:dyDescent="0.15">
      <c r="A1423" s="3"/>
      <c r="B1423" s="4"/>
      <c r="C1423" s="4"/>
      <c r="D1423" s="4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4"/>
      <c r="XFC1423"/>
      <c r="XFD1423"/>
    </row>
    <row r="1424" spans="1:17 16383:16384" s="5" customFormat="1" x14ac:dyDescent="0.15">
      <c r="A1424" s="3"/>
      <c r="B1424" s="4"/>
      <c r="C1424" s="4"/>
      <c r="D1424" s="4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4"/>
      <c r="XFC1424"/>
      <c r="XFD1424"/>
    </row>
    <row r="1425" spans="1:17 16383:16384" s="5" customFormat="1" x14ac:dyDescent="0.15">
      <c r="A1425" s="3"/>
      <c r="B1425" s="4"/>
      <c r="C1425" s="4"/>
      <c r="D1425" s="4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4"/>
      <c r="XFC1425"/>
      <c r="XFD1425"/>
    </row>
    <row r="1426" spans="1:17 16383:16384" s="5" customFormat="1" x14ac:dyDescent="0.15">
      <c r="A1426" s="3"/>
      <c r="B1426" s="4"/>
      <c r="C1426" s="4"/>
      <c r="D1426" s="4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4"/>
      <c r="XFC1426"/>
      <c r="XFD1426"/>
    </row>
    <row r="1427" spans="1:17 16383:16384" s="5" customFormat="1" x14ac:dyDescent="0.15">
      <c r="A1427" s="3"/>
      <c r="B1427" s="4"/>
      <c r="C1427" s="4"/>
      <c r="D1427" s="4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4"/>
      <c r="XFC1427"/>
      <c r="XFD1427"/>
    </row>
    <row r="1428" spans="1:17 16383:16384" s="5" customFormat="1" x14ac:dyDescent="0.15">
      <c r="A1428" s="3"/>
      <c r="B1428" s="4"/>
      <c r="C1428" s="4"/>
      <c r="D1428" s="4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4"/>
      <c r="XFC1428"/>
      <c r="XFD1428"/>
    </row>
    <row r="1429" spans="1:17 16383:16384" s="5" customFormat="1" x14ac:dyDescent="0.15">
      <c r="A1429" s="3"/>
      <c r="B1429" s="4"/>
      <c r="C1429" s="4"/>
      <c r="D1429" s="4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4"/>
      <c r="XFC1429"/>
      <c r="XFD1429"/>
    </row>
    <row r="1430" spans="1:17 16383:16384" s="5" customFormat="1" x14ac:dyDescent="0.15">
      <c r="A1430" s="3"/>
      <c r="B1430" s="4"/>
      <c r="C1430" s="4"/>
      <c r="D1430" s="4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4"/>
      <c r="XFC1430"/>
      <c r="XFD1430"/>
    </row>
    <row r="1431" spans="1:17 16383:16384" s="5" customFormat="1" x14ac:dyDescent="0.15">
      <c r="A1431" s="3"/>
      <c r="B1431" s="4"/>
      <c r="C1431" s="4"/>
      <c r="D1431" s="4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4"/>
      <c r="XFC1431"/>
      <c r="XFD1431"/>
    </row>
    <row r="1432" spans="1:17 16383:16384" s="5" customFormat="1" x14ac:dyDescent="0.15">
      <c r="A1432" s="3"/>
      <c r="B1432" s="4"/>
      <c r="C1432" s="4"/>
      <c r="D1432" s="4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4"/>
      <c r="XFC1432"/>
      <c r="XFD1432"/>
    </row>
    <row r="1433" spans="1:17 16383:16384" s="5" customFormat="1" x14ac:dyDescent="0.15">
      <c r="A1433" s="3"/>
      <c r="B1433" s="4"/>
      <c r="C1433" s="4"/>
      <c r="D1433" s="4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4"/>
      <c r="XFC1433"/>
      <c r="XFD1433"/>
    </row>
    <row r="1434" spans="1:17 16383:16384" s="5" customFormat="1" x14ac:dyDescent="0.15">
      <c r="A1434" s="3"/>
      <c r="B1434" s="4"/>
      <c r="C1434" s="4"/>
      <c r="D1434" s="4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4"/>
      <c r="XFC1434"/>
      <c r="XFD1434"/>
    </row>
    <row r="1435" spans="1:17 16383:16384" s="5" customFormat="1" x14ac:dyDescent="0.15">
      <c r="A1435" s="3"/>
      <c r="B1435" s="4"/>
      <c r="C1435" s="4"/>
      <c r="D1435" s="4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4"/>
      <c r="XFC1435"/>
      <c r="XFD1435"/>
    </row>
    <row r="1436" spans="1:17 16383:16384" s="5" customFormat="1" x14ac:dyDescent="0.15">
      <c r="A1436" s="3"/>
      <c r="B1436" s="4"/>
      <c r="C1436" s="4"/>
      <c r="D1436" s="4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4"/>
      <c r="XFC1436"/>
      <c r="XFD1436"/>
    </row>
    <row r="1437" spans="1:17 16383:16384" s="5" customFormat="1" x14ac:dyDescent="0.15">
      <c r="A1437" s="3"/>
      <c r="B1437" s="4"/>
      <c r="C1437" s="4"/>
      <c r="D1437" s="4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4"/>
      <c r="XFC1437"/>
      <c r="XFD1437"/>
    </row>
    <row r="1438" spans="1:17 16383:16384" s="5" customFormat="1" x14ac:dyDescent="0.15">
      <c r="A1438" s="3"/>
      <c r="B1438" s="4"/>
      <c r="C1438" s="4"/>
      <c r="D1438" s="4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4"/>
      <c r="XFC1438"/>
      <c r="XFD1438"/>
    </row>
    <row r="1439" spans="1:17 16383:16384" s="5" customFormat="1" x14ac:dyDescent="0.15">
      <c r="A1439" s="3"/>
      <c r="B1439" s="4"/>
      <c r="C1439" s="4"/>
      <c r="D1439" s="4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4"/>
      <c r="XFC1439"/>
      <c r="XFD1439"/>
    </row>
    <row r="1440" spans="1:17 16383:16384" s="5" customFormat="1" x14ac:dyDescent="0.15">
      <c r="A1440" s="3"/>
      <c r="B1440" s="4"/>
      <c r="C1440" s="4"/>
      <c r="D1440" s="4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4"/>
      <c r="XFC1440"/>
      <c r="XFD1440"/>
    </row>
    <row r="1441" spans="1:17 16383:16384" s="5" customFormat="1" x14ac:dyDescent="0.15">
      <c r="A1441" s="3"/>
      <c r="B1441" s="4"/>
      <c r="C1441" s="4"/>
      <c r="D1441" s="4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4"/>
      <c r="XFC1441"/>
      <c r="XFD1441"/>
    </row>
    <row r="1442" spans="1:17 16383:16384" s="5" customFormat="1" x14ac:dyDescent="0.15">
      <c r="A1442" s="3"/>
      <c r="B1442" s="4"/>
      <c r="C1442" s="4"/>
      <c r="D1442" s="4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4"/>
      <c r="XFC1442"/>
      <c r="XFD1442"/>
    </row>
    <row r="1443" spans="1:17 16383:16384" s="5" customFormat="1" x14ac:dyDescent="0.15">
      <c r="A1443" s="3"/>
      <c r="B1443" s="4"/>
      <c r="C1443" s="4"/>
      <c r="D1443" s="4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4"/>
      <c r="XFC1443"/>
      <c r="XFD1443"/>
    </row>
    <row r="1444" spans="1:17 16383:16384" s="5" customFormat="1" x14ac:dyDescent="0.15">
      <c r="A1444" s="3"/>
      <c r="B1444" s="4"/>
      <c r="C1444" s="4"/>
      <c r="D1444" s="4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4"/>
      <c r="XFC1444"/>
      <c r="XFD1444"/>
    </row>
    <row r="1445" spans="1:17 16383:16384" s="5" customFormat="1" x14ac:dyDescent="0.15">
      <c r="A1445" s="3"/>
      <c r="B1445" s="4"/>
      <c r="C1445" s="4"/>
      <c r="D1445" s="4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4"/>
      <c r="XFC1445"/>
      <c r="XFD1445"/>
    </row>
    <row r="1446" spans="1:17 16383:16384" s="5" customFormat="1" x14ac:dyDescent="0.15">
      <c r="A1446" s="3"/>
      <c r="B1446" s="4"/>
      <c r="C1446" s="4"/>
      <c r="D1446" s="4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4"/>
      <c r="XFC1446"/>
      <c r="XFD1446"/>
    </row>
    <row r="1447" spans="1:17 16383:16384" s="5" customFormat="1" x14ac:dyDescent="0.15">
      <c r="A1447" s="3"/>
      <c r="B1447" s="4"/>
      <c r="C1447" s="4"/>
      <c r="D1447" s="4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4"/>
      <c r="XFC1447"/>
      <c r="XFD1447"/>
    </row>
    <row r="1448" spans="1:17 16383:16384" s="5" customFormat="1" x14ac:dyDescent="0.15">
      <c r="A1448" s="3"/>
      <c r="B1448" s="4"/>
      <c r="C1448" s="4"/>
      <c r="D1448" s="4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4"/>
      <c r="XFC1448"/>
      <c r="XFD1448"/>
    </row>
    <row r="1449" spans="1:17 16383:16384" s="5" customFormat="1" x14ac:dyDescent="0.15">
      <c r="A1449" s="3"/>
      <c r="B1449" s="4"/>
      <c r="C1449" s="4"/>
      <c r="D1449" s="4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4"/>
      <c r="XFC1449"/>
      <c r="XFD1449"/>
    </row>
    <row r="1450" spans="1:17 16383:16384" s="5" customFormat="1" x14ac:dyDescent="0.15">
      <c r="A1450" s="3"/>
      <c r="B1450" s="4"/>
      <c r="C1450" s="4"/>
      <c r="D1450" s="4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4"/>
      <c r="XFC1450"/>
      <c r="XFD1450"/>
    </row>
    <row r="1451" spans="1:17 16383:16384" s="5" customFormat="1" x14ac:dyDescent="0.15">
      <c r="A1451" s="3"/>
      <c r="B1451" s="4"/>
      <c r="C1451" s="4"/>
      <c r="D1451" s="4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4"/>
      <c r="XFC1451"/>
      <c r="XFD1451"/>
    </row>
    <row r="1452" spans="1:17 16383:16384" s="5" customFormat="1" x14ac:dyDescent="0.15">
      <c r="A1452" s="3"/>
      <c r="B1452" s="4"/>
      <c r="C1452" s="4"/>
      <c r="D1452" s="4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4"/>
      <c r="XFC1452"/>
      <c r="XFD1452"/>
    </row>
    <row r="1453" spans="1:17 16383:16384" s="5" customFormat="1" x14ac:dyDescent="0.15">
      <c r="A1453" s="3"/>
      <c r="B1453" s="4"/>
      <c r="C1453" s="4"/>
      <c r="D1453" s="4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4"/>
      <c r="XFC1453"/>
      <c r="XFD1453"/>
    </row>
    <row r="1454" spans="1:17 16383:16384" s="5" customFormat="1" x14ac:dyDescent="0.15">
      <c r="A1454" s="3"/>
      <c r="B1454" s="4"/>
      <c r="C1454" s="4"/>
      <c r="D1454" s="4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4"/>
      <c r="XFC1454"/>
      <c r="XFD1454"/>
    </row>
    <row r="1455" spans="1:17 16383:16384" s="5" customFormat="1" x14ac:dyDescent="0.15">
      <c r="A1455" s="3"/>
      <c r="B1455" s="4"/>
      <c r="C1455" s="4"/>
      <c r="D1455" s="4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4"/>
      <c r="XFC1455"/>
      <c r="XFD1455"/>
    </row>
    <row r="1456" spans="1:17 16383:16384" s="5" customFormat="1" x14ac:dyDescent="0.15">
      <c r="A1456" s="3"/>
      <c r="B1456" s="4"/>
      <c r="C1456" s="4"/>
      <c r="D1456" s="4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4"/>
      <c r="XFC1456"/>
      <c r="XFD1456"/>
    </row>
    <row r="1457" spans="1:17 16383:16384" s="5" customFormat="1" x14ac:dyDescent="0.15">
      <c r="A1457" s="3"/>
      <c r="B1457" s="4"/>
      <c r="C1457" s="4"/>
      <c r="D1457" s="4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4"/>
      <c r="XFC1457"/>
      <c r="XFD1457"/>
    </row>
    <row r="1458" spans="1:17 16383:16384" s="5" customFormat="1" x14ac:dyDescent="0.15">
      <c r="A1458" s="3"/>
      <c r="B1458" s="4"/>
      <c r="C1458" s="4"/>
      <c r="D1458" s="4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4"/>
      <c r="XFC1458"/>
      <c r="XFD1458"/>
    </row>
    <row r="1459" spans="1:17 16383:16384" s="5" customFormat="1" x14ac:dyDescent="0.15">
      <c r="A1459" s="3"/>
      <c r="B1459" s="4"/>
      <c r="C1459" s="4"/>
      <c r="D1459" s="4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4"/>
      <c r="XFC1459"/>
      <c r="XFD1459"/>
    </row>
    <row r="1460" spans="1:17 16383:16384" s="5" customFormat="1" x14ac:dyDescent="0.15">
      <c r="A1460" s="3"/>
      <c r="B1460" s="4"/>
      <c r="C1460" s="4"/>
      <c r="D1460" s="4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4"/>
      <c r="XFC1460"/>
      <c r="XFD1460"/>
    </row>
    <row r="1461" spans="1:17 16383:16384" s="5" customFormat="1" x14ac:dyDescent="0.15">
      <c r="A1461" s="3"/>
      <c r="B1461" s="4"/>
      <c r="C1461" s="4"/>
      <c r="D1461" s="4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4"/>
      <c r="XFC1461"/>
      <c r="XFD1461"/>
    </row>
    <row r="1462" spans="1:17 16383:16384" s="5" customFormat="1" x14ac:dyDescent="0.15">
      <c r="A1462" s="3"/>
      <c r="B1462" s="4"/>
      <c r="C1462" s="4"/>
      <c r="D1462" s="4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4"/>
      <c r="XFC1462"/>
      <c r="XFD1462"/>
    </row>
    <row r="1463" spans="1:17 16383:16384" s="5" customFormat="1" x14ac:dyDescent="0.15">
      <c r="A1463" s="3"/>
      <c r="B1463" s="4"/>
      <c r="C1463" s="4"/>
      <c r="D1463" s="4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4"/>
      <c r="XFC1463"/>
      <c r="XFD1463"/>
    </row>
    <row r="1464" spans="1:17 16383:16384" s="5" customFormat="1" x14ac:dyDescent="0.15">
      <c r="A1464" s="3"/>
      <c r="B1464" s="4"/>
      <c r="C1464" s="4"/>
      <c r="D1464" s="4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4"/>
      <c r="XFC1464"/>
      <c r="XFD1464"/>
    </row>
    <row r="1465" spans="1:17 16383:16384" s="5" customFormat="1" x14ac:dyDescent="0.15">
      <c r="A1465" s="3"/>
      <c r="B1465" s="4"/>
      <c r="C1465" s="4"/>
      <c r="D1465" s="4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4"/>
      <c r="XFC1465"/>
      <c r="XFD1465"/>
    </row>
    <row r="1466" spans="1:17 16383:16384" s="5" customFormat="1" x14ac:dyDescent="0.15">
      <c r="A1466" s="3"/>
      <c r="B1466" s="4"/>
      <c r="C1466" s="4"/>
      <c r="D1466" s="4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4"/>
      <c r="XFC1466"/>
      <c r="XFD1466"/>
    </row>
    <row r="1467" spans="1:17 16383:16384" s="5" customFormat="1" x14ac:dyDescent="0.15">
      <c r="A1467" s="3"/>
      <c r="B1467" s="4"/>
      <c r="C1467" s="4"/>
      <c r="D1467" s="4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4"/>
      <c r="XFC1467"/>
      <c r="XFD1467"/>
    </row>
    <row r="1468" spans="1:17 16383:16384" s="5" customFormat="1" x14ac:dyDescent="0.15">
      <c r="A1468" s="3"/>
      <c r="B1468" s="4"/>
      <c r="C1468" s="4"/>
      <c r="D1468" s="4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4"/>
      <c r="XFC1468"/>
      <c r="XFD1468"/>
    </row>
    <row r="1469" spans="1:17 16383:16384" s="5" customFormat="1" x14ac:dyDescent="0.15">
      <c r="A1469" s="3"/>
      <c r="B1469" s="4"/>
      <c r="C1469" s="4"/>
      <c r="D1469" s="4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4"/>
      <c r="XFC1469"/>
      <c r="XFD1469"/>
    </row>
    <row r="1470" spans="1:17 16383:16384" s="5" customFormat="1" x14ac:dyDescent="0.15">
      <c r="A1470" s="3"/>
      <c r="B1470" s="4"/>
      <c r="C1470" s="4"/>
      <c r="D1470" s="4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4"/>
      <c r="XFC1470"/>
      <c r="XFD1470"/>
    </row>
    <row r="1471" spans="1:17 16383:16384" s="5" customFormat="1" x14ac:dyDescent="0.15">
      <c r="A1471" s="3"/>
      <c r="B1471" s="4"/>
      <c r="C1471" s="4"/>
      <c r="D1471" s="4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4"/>
      <c r="XFC1471"/>
      <c r="XFD1471"/>
    </row>
    <row r="1472" spans="1:17 16383:16384" s="5" customFormat="1" x14ac:dyDescent="0.15">
      <c r="A1472" s="3"/>
      <c r="B1472" s="4"/>
      <c r="C1472" s="4"/>
      <c r="D1472" s="4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4"/>
      <c r="XFC1472"/>
      <c r="XFD1472"/>
    </row>
    <row r="1473" spans="1:17 16383:16384" s="5" customFormat="1" x14ac:dyDescent="0.15">
      <c r="A1473" s="3"/>
      <c r="B1473" s="4"/>
      <c r="C1473" s="4"/>
      <c r="D1473" s="4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4"/>
      <c r="XFC1473"/>
      <c r="XFD1473"/>
    </row>
    <row r="1474" spans="1:17 16383:16384" s="5" customFormat="1" x14ac:dyDescent="0.15">
      <c r="A1474" s="3"/>
      <c r="B1474" s="4"/>
      <c r="C1474" s="4"/>
      <c r="D1474" s="4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4"/>
      <c r="XFC1474"/>
      <c r="XFD1474"/>
    </row>
    <row r="1475" spans="1:17 16383:16384" s="5" customFormat="1" x14ac:dyDescent="0.15">
      <c r="A1475" s="3"/>
      <c r="B1475" s="4"/>
      <c r="C1475" s="4"/>
      <c r="D1475" s="4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4"/>
      <c r="XFC1475"/>
      <c r="XFD1475"/>
    </row>
    <row r="1476" spans="1:17 16383:16384" s="5" customFormat="1" x14ac:dyDescent="0.15">
      <c r="A1476" s="3"/>
      <c r="B1476" s="4"/>
      <c r="C1476" s="4"/>
      <c r="D1476" s="4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4"/>
      <c r="XFC1476"/>
      <c r="XFD1476"/>
    </row>
    <row r="1477" spans="1:17 16383:16384" s="5" customFormat="1" x14ac:dyDescent="0.15">
      <c r="A1477" s="3"/>
      <c r="B1477" s="4"/>
      <c r="C1477" s="4"/>
      <c r="D1477" s="4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4"/>
      <c r="XFC1477"/>
      <c r="XFD1477"/>
    </row>
    <row r="1478" spans="1:17 16383:16384" s="5" customFormat="1" x14ac:dyDescent="0.15">
      <c r="A1478" s="3"/>
      <c r="B1478" s="4"/>
      <c r="C1478" s="4"/>
      <c r="D1478" s="4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4"/>
      <c r="XFC1478"/>
      <c r="XFD1478"/>
    </row>
    <row r="1479" spans="1:17 16383:16384" s="5" customFormat="1" x14ac:dyDescent="0.15">
      <c r="A1479" s="3"/>
      <c r="B1479" s="4"/>
      <c r="C1479" s="4"/>
      <c r="D1479" s="4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4"/>
      <c r="XFC1479"/>
      <c r="XFD1479"/>
    </row>
    <row r="1480" spans="1:17 16383:16384" s="5" customFormat="1" x14ac:dyDescent="0.15">
      <c r="A1480" s="3"/>
      <c r="B1480" s="4"/>
      <c r="C1480" s="4"/>
      <c r="D1480" s="4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4"/>
      <c r="XFC1480"/>
      <c r="XFD1480"/>
    </row>
    <row r="1481" spans="1:17 16383:16384" s="5" customFormat="1" x14ac:dyDescent="0.15">
      <c r="A1481" s="3"/>
      <c r="B1481" s="4"/>
      <c r="C1481" s="4"/>
      <c r="D1481" s="4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4"/>
      <c r="XFC1481"/>
      <c r="XFD1481"/>
    </row>
    <row r="1482" spans="1:17 16383:16384" s="5" customFormat="1" x14ac:dyDescent="0.15">
      <c r="A1482" s="3"/>
      <c r="B1482" s="4"/>
      <c r="C1482" s="4"/>
      <c r="D1482" s="4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4"/>
      <c r="XFC1482"/>
      <c r="XFD1482"/>
    </row>
    <row r="1483" spans="1:17 16383:16384" s="5" customFormat="1" x14ac:dyDescent="0.15">
      <c r="A1483" s="3"/>
      <c r="B1483" s="4"/>
      <c r="C1483" s="4"/>
      <c r="D1483" s="4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4"/>
      <c r="XFC1483"/>
      <c r="XFD1483"/>
    </row>
    <row r="1484" spans="1:17 16383:16384" s="5" customFormat="1" x14ac:dyDescent="0.15">
      <c r="A1484" s="3"/>
      <c r="B1484" s="4"/>
      <c r="C1484" s="4"/>
      <c r="D1484" s="4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4"/>
      <c r="XFC1484"/>
      <c r="XFD1484"/>
    </row>
    <row r="1485" spans="1:17 16383:16384" s="5" customFormat="1" x14ac:dyDescent="0.15">
      <c r="A1485" s="3"/>
      <c r="B1485" s="4"/>
      <c r="C1485" s="4"/>
      <c r="D1485" s="4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4"/>
      <c r="XFC1485"/>
      <c r="XFD1485"/>
    </row>
    <row r="1486" spans="1:17 16383:16384" s="5" customFormat="1" x14ac:dyDescent="0.15">
      <c r="A1486" s="3"/>
      <c r="B1486" s="4"/>
      <c r="C1486" s="4"/>
      <c r="D1486" s="4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4"/>
      <c r="XFC1486"/>
      <c r="XFD1486"/>
    </row>
    <row r="1487" spans="1:17 16383:16384" s="5" customFormat="1" x14ac:dyDescent="0.15">
      <c r="A1487" s="3"/>
      <c r="B1487" s="4"/>
      <c r="C1487" s="4"/>
      <c r="D1487" s="4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4"/>
      <c r="XFC1487"/>
      <c r="XFD1487"/>
    </row>
    <row r="1488" spans="1:17 16383:16384" s="5" customFormat="1" x14ac:dyDescent="0.15">
      <c r="A1488" s="3"/>
      <c r="B1488" s="4"/>
      <c r="C1488" s="4"/>
      <c r="D1488" s="4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4"/>
      <c r="XFC1488"/>
      <c r="XFD1488"/>
    </row>
    <row r="1489" spans="1:17 16383:16384" s="5" customFormat="1" x14ac:dyDescent="0.15">
      <c r="A1489" s="3"/>
      <c r="B1489" s="4"/>
      <c r="C1489" s="4"/>
      <c r="D1489" s="4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4"/>
      <c r="XFC1489"/>
      <c r="XFD1489"/>
    </row>
    <row r="1490" spans="1:17 16383:16384" s="5" customFormat="1" x14ac:dyDescent="0.15">
      <c r="A1490" s="3"/>
      <c r="B1490" s="4"/>
      <c r="C1490" s="4"/>
      <c r="D1490" s="4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4"/>
      <c r="XFC1490"/>
      <c r="XFD1490"/>
    </row>
    <row r="1491" spans="1:17 16383:16384" s="5" customFormat="1" x14ac:dyDescent="0.15">
      <c r="A1491" s="3"/>
      <c r="B1491" s="4"/>
      <c r="C1491" s="4"/>
      <c r="D1491" s="4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4"/>
      <c r="XFC1491"/>
      <c r="XFD1491"/>
    </row>
    <row r="1492" spans="1:17 16383:16384" s="5" customFormat="1" x14ac:dyDescent="0.15">
      <c r="A1492" s="3"/>
      <c r="B1492" s="4"/>
      <c r="C1492" s="4"/>
      <c r="D1492" s="4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4"/>
      <c r="XFC1492"/>
      <c r="XFD1492"/>
    </row>
    <row r="1493" spans="1:17 16383:16384" s="5" customFormat="1" x14ac:dyDescent="0.15">
      <c r="A1493" s="3"/>
      <c r="B1493" s="4"/>
      <c r="C1493" s="4"/>
      <c r="D1493" s="4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4"/>
      <c r="XFC1493"/>
      <c r="XFD1493"/>
    </row>
    <row r="1494" spans="1:17 16383:16384" s="5" customFormat="1" x14ac:dyDescent="0.15">
      <c r="A1494" s="3"/>
      <c r="B1494" s="4"/>
      <c r="C1494" s="4"/>
      <c r="D1494" s="4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4"/>
      <c r="XFC1494"/>
      <c r="XFD1494"/>
    </row>
    <row r="1495" spans="1:17 16383:16384" s="5" customFormat="1" x14ac:dyDescent="0.15">
      <c r="A1495" s="3"/>
      <c r="B1495" s="4"/>
      <c r="C1495" s="4"/>
      <c r="D1495" s="4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4"/>
      <c r="XFC1495"/>
      <c r="XFD1495"/>
    </row>
    <row r="1496" spans="1:17 16383:16384" s="5" customFormat="1" x14ac:dyDescent="0.15">
      <c r="A1496" s="3"/>
      <c r="B1496" s="4"/>
      <c r="C1496" s="4"/>
      <c r="D1496" s="4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4"/>
      <c r="XFC1496"/>
      <c r="XFD1496"/>
    </row>
    <row r="1497" spans="1:17 16383:16384" s="5" customFormat="1" x14ac:dyDescent="0.15">
      <c r="A1497" s="3"/>
      <c r="B1497" s="4"/>
      <c r="C1497" s="4"/>
      <c r="D1497" s="4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4"/>
      <c r="XFC1497"/>
      <c r="XFD1497"/>
    </row>
    <row r="1498" spans="1:17 16383:16384" s="5" customFormat="1" x14ac:dyDescent="0.15">
      <c r="A1498" s="3"/>
      <c r="B1498" s="4"/>
      <c r="C1498" s="4"/>
      <c r="D1498" s="4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4"/>
      <c r="XFC1498"/>
      <c r="XFD1498"/>
    </row>
    <row r="1499" spans="1:17 16383:16384" s="5" customFormat="1" x14ac:dyDescent="0.15">
      <c r="A1499" s="3"/>
      <c r="B1499" s="4"/>
      <c r="C1499" s="4"/>
      <c r="D1499" s="4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4"/>
      <c r="XFC1499"/>
      <c r="XFD1499"/>
    </row>
    <row r="1500" spans="1:17 16383:16384" s="5" customFormat="1" x14ac:dyDescent="0.15">
      <c r="A1500" s="3"/>
      <c r="B1500" s="4"/>
      <c r="C1500" s="4"/>
      <c r="D1500" s="4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4"/>
      <c r="XFC1500"/>
      <c r="XFD1500"/>
    </row>
    <row r="1501" spans="1:17 16383:16384" s="5" customFormat="1" x14ac:dyDescent="0.15">
      <c r="A1501" s="3"/>
      <c r="B1501" s="4"/>
      <c r="C1501" s="4"/>
      <c r="D1501" s="4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4"/>
      <c r="XFC1501"/>
      <c r="XFD1501"/>
    </row>
    <row r="1502" spans="1:17 16383:16384" s="5" customFormat="1" x14ac:dyDescent="0.15">
      <c r="A1502" s="3"/>
      <c r="B1502" s="4"/>
      <c r="C1502" s="4"/>
      <c r="D1502" s="4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4"/>
      <c r="XFC1502"/>
      <c r="XFD1502"/>
    </row>
    <row r="1503" spans="1:17 16383:16384" s="5" customFormat="1" x14ac:dyDescent="0.15">
      <c r="A1503" s="3"/>
      <c r="B1503" s="4"/>
      <c r="C1503" s="4"/>
      <c r="D1503" s="4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4"/>
      <c r="XFC1503"/>
      <c r="XFD1503"/>
    </row>
    <row r="1504" spans="1:17 16383:16384" s="5" customFormat="1" x14ac:dyDescent="0.15">
      <c r="A1504" s="3"/>
      <c r="B1504" s="4"/>
      <c r="C1504" s="4"/>
      <c r="D1504" s="4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4"/>
      <c r="XFC1504"/>
      <c r="XFD1504"/>
    </row>
    <row r="1505" spans="1:17 16383:16384" s="5" customFormat="1" x14ac:dyDescent="0.15">
      <c r="A1505" s="3"/>
      <c r="B1505" s="4"/>
      <c r="C1505" s="4"/>
      <c r="D1505" s="4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4"/>
      <c r="XFC1505"/>
      <c r="XFD1505"/>
    </row>
    <row r="1506" spans="1:17 16383:16384" s="5" customFormat="1" x14ac:dyDescent="0.15">
      <c r="A1506" s="3"/>
      <c r="B1506" s="4"/>
      <c r="C1506" s="4"/>
      <c r="D1506" s="4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4"/>
      <c r="XFC1506"/>
      <c r="XFD1506"/>
    </row>
    <row r="1507" spans="1:17 16383:16384" s="5" customFormat="1" x14ac:dyDescent="0.15">
      <c r="A1507" s="3"/>
      <c r="B1507" s="4"/>
      <c r="C1507" s="4"/>
      <c r="D1507" s="4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4"/>
      <c r="XFC1507"/>
      <c r="XFD1507"/>
    </row>
    <row r="1508" spans="1:17 16383:16384" s="5" customFormat="1" x14ac:dyDescent="0.15">
      <c r="A1508" s="3"/>
      <c r="B1508" s="4"/>
      <c r="C1508" s="4"/>
      <c r="D1508" s="4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4"/>
      <c r="XFC1508"/>
      <c r="XFD1508"/>
    </row>
    <row r="1509" spans="1:17 16383:16384" s="5" customFormat="1" x14ac:dyDescent="0.15">
      <c r="A1509" s="3"/>
      <c r="B1509" s="4"/>
      <c r="C1509" s="4"/>
      <c r="D1509" s="4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4"/>
      <c r="XFC1509"/>
      <c r="XFD1509"/>
    </row>
    <row r="1510" spans="1:17 16383:16384" s="5" customFormat="1" x14ac:dyDescent="0.15">
      <c r="A1510" s="3"/>
      <c r="B1510" s="4"/>
      <c r="C1510" s="4"/>
      <c r="D1510" s="4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4"/>
      <c r="XFC1510"/>
      <c r="XFD1510"/>
    </row>
    <row r="1511" spans="1:17 16383:16384" s="5" customFormat="1" x14ac:dyDescent="0.15">
      <c r="A1511" s="3"/>
      <c r="B1511" s="4"/>
      <c r="C1511" s="4"/>
      <c r="D1511" s="4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4"/>
      <c r="XFC1511"/>
      <c r="XFD1511"/>
    </row>
    <row r="1512" spans="1:17 16383:16384" s="5" customFormat="1" x14ac:dyDescent="0.15">
      <c r="A1512" s="3"/>
      <c r="B1512" s="4"/>
      <c r="C1512" s="4"/>
      <c r="D1512" s="4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4"/>
      <c r="XFC1512"/>
      <c r="XFD1512"/>
    </row>
    <row r="1513" spans="1:17 16383:16384" s="5" customFormat="1" x14ac:dyDescent="0.15">
      <c r="A1513" s="3"/>
      <c r="B1513" s="4"/>
      <c r="C1513" s="4"/>
      <c r="D1513" s="4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4"/>
      <c r="XFC1513"/>
      <c r="XFD1513"/>
    </row>
    <row r="1514" spans="1:17 16383:16384" s="5" customFormat="1" x14ac:dyDescent="0.15">
      <c r="A1514" s="3"/>
      <c r="B1514" s="4"/>
      <c r="C1514" s="4"/>
      <c r="D1514" s="4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4"/>
      <c r="XFC1514"/>
      <c r="XFD1514"/>
    </row>
    <row r="1515" spans="1:17 16383:16384" s="5" customFormat="1" x14ac:dyDescent="0.15">
      <c r="A1515" s="3"/>
      <c r="B1515" s="4"/>
      <c r="C1515" s="4"/>
      <c r="D1515" s="4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4"/>
      <c r="XFC1515"/>
      <c r="XFD1515"/>
    </row>
    <row r="1516" spans="1:17 16383:16384" s="5" customFormat="1" x14ac:dyDescent="0.15">
      <c r="A1516" s="3"/>
      <c r="B1516" s="4"/>
      <c r="C1516" s="4"/>
      <c r="D1516" s="4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4"/>
      <c r="XFC1516"/>
      <c r="XFD1516"/>
    </row>
    <row r="1517" spans="1:17 16383:16384" s="5" customFormat="1" x14ac:dyDescent="0.15">
      <c r="A1517" s="3"/>
      <c r="B1517" s="4"/>
      <c r="C1517" s="4"/>
      <c r="D1517" s="4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4"/>
      <c r="XFC1517"/>
      <c r="XFD1517"/>
    </row>
    <row r="1518" spans="1:17 16383:16384" s="5" customFormat="1" x14ac:dyDescent="0.15">
      <c r="A1518" s="3"/>
      <c r="B1518" s="4"/>
      <c r="C1518" s="4"/>
      <c r="D1518" s="4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4"/>
      <c r="XFC1518"/>
      <c r="XFD1518"/>
    </row>
    <row r="1519" spans="1:17 16383:16384" s="5" customFormat="1" x14ac:dyDescent="0.15">
      <c r="A1519" s="3"/>
      <c r="B1519" s="4"/>
      <c r="C1519" s="4"/>
      <c r="D1519" s="4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4"/>
      <c r="XFC1519"/>
      <c r="XFD1519"/>
    </row>
    <row r="1520" spans="1:17 16383:16384" s="5" customFormat="1" x14ac:dyDescent="0.15">
      <c r="A1520" s="3"/>
      <c r="B1520" s="4"/>
      <c r="C1520" s="4"/>
      <c r="D1520" s="4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4"/>
      <c r="XFC1520"/>
      <c r="XFD1520"/>
    </row>
    <row r="1521" spans="1:17 16383:16384" s="5" customFormat="1" x14ac:dyDescent="0.15">
      <c r="A1521" s="3"/>
      <c r="B1521" s="4"/>
      <c r="C1521" s="4"/>
      <c r="D1521" s="4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4"/>
      <c r="XFC1521"/>
      <c r="XFD1521"/>
    </row>
    <row r="1522" spans="1:17 16383:16384" s="5" customFormat="1" x14ac:dyDescent="0.15">
      <c r="A1522" s="3"/>
      <c r="B1522" s="4"/>
      <c r="C1522" s="4"/>
      <c r="D1522" s="4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4"/>
      <c r="XFC1522"/>
      <c r="XFD1522"/>
    </row>
    <row r="1523" spans="1:17 16383:16384" s="5" customFormat="1" x14ac:dyDescent="0.15">
      <c r="A1523" s="3"/>
      <c r="B1523" s="4"/>
      <c r="C1523" s="4"/>
      <c r="D1523" s="4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4"/>
      <c r="XFC1523"/>
      <c r="XFD1523"/>
    </row>
    <row r="1524" spans="1:17 16383:16384" s="5" customFormat="1" x14ac:dyDescent="0.15">
      <c r="A1524" s="3"/>
      <c r="B1524" s="4"/>
      <c r="C1524" s="4"/>
      <c r="D1524" s="4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4"/>
      <c r="XFC1524"/>
      <c r="XFD1524"/>
    </row>
    <row r="1525" spans="1:17 16383:16384" s="5" customFormat="1" x14ac:dyDescent="0.15">
      <c r="A1525" s="3"/>
      <c r="B1525" s="4"/>
      <c r="C1525" s="4"/>
      <c r="D1525" s="4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4"/>
      <c r="XFC1525"/>
      <c r="XFD1525"/>
    </row>
    <row r="1526" spans="1:17 16383:16384" s="5" customFormat="1" x14ac:dyDescent="0.15">
      <c r="A1526" s="3"/>
      <c r="B1526" s="4"/>
      <c r="C1526" s="4"/>
      <c r="D1526" s="4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4"/>
      <c r="XFC1526"/>
      <c r="XFD1526"/>
    </row>
    <row r="1527" spans="1:17 16383:16384" s="5" customFormat="1" x14ac:dyDescent="0.15">
      <c r="A1527" s="3"/>
      <c r="B1527" s="4"/>
      <c r="C1527" s="4"/>
      <c r="D1527" s="4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4"/>
      <c r="XFC1527"/>
      <c r="XFD1527"/>
    </row>
    <row r="1528" spans="1:17 16383:16384" s="5" customFormat="1" x14ac:dyDescent="0.15">
      <c r="A1528" s="3"/>
      <c r="B1528" s="4"/>
      <c r="C1528" s="4"/>
      <c r="D1528" s="4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4"/>
      <c r="XFC1528"/>
      <c r="XFD1528"/>
    </row>
    <row r="1529" spans="1:17 16383:16384" s="5" customFormat="1" x14ac:dyDescent="0.15">
      <c r="A1529" s="3"/>
      <c r="B1529" s="4"/>
      <c r="C1529" s="4"/>
      <c r="D1529" s="4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4"/>
      <c r="XFC1529"/>
      <c r="XFD1529"/>
    </row>
    <row r="1530" spans="1:17 16383:16384" s="5" customFormat="1" x14ac:dyDescent="0.15">
      <c r="A1530" s="3"/>
      <c r="B1530" s="4"/>
      <c r="C1530" s="4"/>
      <c r="D1530" s="4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4"/>
      <c r="XFC1530"/>
      <c r="XFD1530"/>
    </row>
    <row r="1531" spans="1:17 16383:16384" s="5" customFormat="1" x14ac:dyDescent="0.15">
      <c r="A1531" s="3"/>
      <c r="B1531" s="4"/>
      <c r="C1531" s="4"/>
      <c r="D1531" s="4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4"/>
      <c r="XFC1531"/>
      <c r="XFD1531"/>
    </row>
    <row r="1532" spans="1:17 16383:16384" s="5" customFormat="1" x14ac:dyDescent="0.15">
      <c r="A1532" s="3"/>
      <c r="B1532" s="4"/>
      <c r="C1532" s="4"/>
      <c r="D1532" s="4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4"/>
      <c r="XFC1532"/>
      <c r="XFD1532"/>
    </row>
    <row r="1533" spans="1:17 16383:16384" s="5" customFormat="1" x14ac:dyDescent="0.15">
      <c r="A1533" s="3"/>
      <c r="B1533" s="4"/>
      <c r="C1533" s="4"/>
      <c r="D1533" s="4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4"/>
      <c r="XFC1533"/>
      <c r="XFD1533"/>
    </row>
    <row r="1534" spans="1:17 16383:16384" s="5" customFormat="1" x14ac:dyDescent="0.15">
      <c r="A1534" s="3"/>
      <c r="B1534" s="4"/>
      <c r="C1534" s="4"/>
      <c r="D1534" s="4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4"/>
      <c r="XFC1534"/>
      <c r="XFD1534"/>
    </row>
    <row r="1535" spans="1:17 16383:16384" s="5" customFormat="1" x14ac:dyDescent="0.15">
      <c r="A1535" s="3"/>
      <c r="B1535" s="4"/>
      <c r="C1535" s="4"/>
      <c r="D1535" s="4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4"/>
      <c r="XFC1535"/>
      <c r="XFD1535"/>
    </row>
    <row r="1536" spans="1:17 16383:16384" s="5" customFormat="1" x14ac:dyDescent="0.15">
      <c r="A1536" s="3"/>
      <c r="B1536" s="4"/>
      <c r="C1536" s="4"/>
      <c r="D1536" s="4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4"/>
      <c r="XFC1536"/>
      <c r="XFD1536"/>
    </row>
    <row r="1537" spans="1:17 16383:16384" s="5" customFormat="1" x14ac:dyDescent="0.15">
      <c r="A1537" s="3"/>
      <c r="B1537" s="4"/>
      <c r="C1537" s="4"/>
      <c r="D1537" s="4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4"/>
      <c r="XFC1537"/>
      <c r="XFD1537"/>
    </row>
    <row r="1538" spans="1:17 16383:16384" s="5" customFormat="1" x14ac:dyDescent="0.15">
      <c r="A1538" s="3"/>
      <c r="B1538" s="4"/>
      <c r="C1538" s="4"/>
      <c r="D1538" s="4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4"/>
      <c r="XFC1538"/>
      <c r="XFD1538"/>
    </row>
    <row r="1539" spans="1:17 16383:16384" s="5" customFormat="1" x14ac:dyDescent="0.15">
      <c r="A1539" s="3"/>
      <c r="B1539" s="4"/>
      <c r="C1539" s="4"/>
      <c r="D1539" s="4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4"/>
      <c r="XFC1539"/>
      <c r="XFD1539"/>
    </row>
    <row r="1540" spans="1:17 16383:16384" s="5" customFormat="1" x14ac:dyDescent="0.15">
      <c r="A1540" s="3"/>
      <c r="B1540" s="4"/>
      <c r="C1540" s="4"/>
      <c r="D1540" s="4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4"/>
      <c r="XFC1540"/>
      <c r="XFD1540"/>
    </row>
    <row r="1541" spans="1:17 16383:16384" s="5" customFormat="1" x14ac:dyDescent="0.15">
      <c r="A1541" s="3"/>
      <c r="B1541" s="4"/>
      <c r="C1541" s="4"/>
      <c r="D1541" s="4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4"/>
      <c r="XFC1541"/>
      <c r="XFD1541"/>
    </row>
    <row r="1542" spans="1:17 16383:16384" s="5" customFormat="1" x14ac:dyDescent="0.15">
      <c r="A1542" s="3"/>
      <c r="B1542" s="4"/>
      <c r="C1542" s="4"/>
      <c r="D1542" s="4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4"/>
      <c r="XFC1542"/>
      <c r="XFD1542"/>
    </row>
    <row r="1543" spans="1:17 16383:16384" s="5" customFormat="1" x14ac:dyDescent="0.15">
      <c r="A1543" s="3"/>
      <c r="B1543" s="4"/>
      <c r="C1543" s="4"/>
      <c r="D1543" s="4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4"/>
      <c r="XFC1543"/>
      <c r="XFD1543"/>
    </row>
    <row r="1544" spans="1:17 16383:16384" s="5" customFormat="1" x14ac:dyDescent="0.15">
      <c r="A1544" s="3"/>
      <c r="B1544" s="4"/>
      <c r="C1544" s="4"/>
      <c r="D1544" s="4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4"/>
      <c r="XFC1544"/>
      <c r="XFD1544"/>
    </row>
    <row r="1545" spans="1:17 16383:16384" s="5" customFormat="1" x14ac:dyDescent="0.15">
      <c r="A1545" s="3"/>
      <c r="B1545" s="4"/>
      <c r="C1545" s="4"/>
      <c r="D1545" s="4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4"/>
      <c r="XFC1545"/>
      <c r="XFD1545"/>
    </row>
    <row r="1546" spans="1:17 16383:16384" s="5" customFormat="1" x14ac:dyDescent="0.15">
      <c r="A1546" s="3"/>
      <c r="B1546" s="4"/>
      <c r="C1546" s="4"/>
      <c r="D1546" s="4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4"/>
      <c r="XFC1546"/>
      <c r="XFD1546"/>
    </row>
    <row r="1547" spans="1:17 16383:16384" s="5" customFormat="1" x14ac:dyDescent="0.15">
      <c r="A1547" s="3"/>
      <c r="B1547" s="4"/>
      <c r="C1547" s="4"/>
      <c r="D1547" s="4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4"/>
      <c r="XFC1547"/>
      <c r="XFD1547"/>
    </row>
    <row r="1548" spans="1:17 16383:16384" s="5" customFormat="1" x14ac:dyDescent="0.15">
      <c r="A1548" s="3"/>
      <c r="B1548" s="4"/>
      <c r="C1548" s="4"/>
      <c r="D1548" s="4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4"/>
      <c r="XFC1548"/>
      <c r="XFD1548"/>
    </row>
    <row r="1549" spans="1:17 16383:16384" s="5" customFormat="1" x14ac:dyDescent="0.15">
      <c r="A1549" s="3"/>
      <c r="B1549" s="4"/>
      <c r="C1549" s="4"/>
      <c r="D1549" s="4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4"/>
      <c r="XFC1549"/>
      <c r="XFD1549"/>
    </row>
    <row r="1550" spans="1:17 16383:16384" s="5" customFormat="1" x14ac:dyDescent="0.15">
      <c r="A1550" s="3"/>
      <c r="B1550" s="4"/>
      <c r="C1550" s="4"/>
      <c r="D1550" s="4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4"/>
      <c r="XFC1550"/>
      <c r="XFD1550"/>
    </row>
    <row r="1551" spans="1:17 16383:16384" s="5" customFormat="1" x14ac:dyDescent="0.15">
      <c r="A1551" s="3"/>
      <c r="B1551" s="4"/>
      <c r="C1551" s="4"/>
      <c r="D1551" s="4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4"/>
      <c r="XFC1551"/>
      <c r="XFD1551"/>
    </row>
    <row r="1552" spans="1:17 16383:16384" s="5" customFormat="1" x14ac:dyDescent="0.15">
      <c r="A1552" s="3"/>
      <c r="B1552" s="4"/>
      <c r="C1552" s="4"/>
      <c r="D1552" s="4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4"/>
      <c r="XFC1552"/>
      <c r="XFD1552"/>
    </row>
    <row r="1553" spans="1:17 16383:16384" s="5" customFormat="1" x14ac:dyDescent="0.15">
      <c r="A1553" s="3"/>
      <c r="B1553" s="4"/>
      <c r="C1553" s="4"/>
      <c r="D1553" s="4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4"/>
      <c r="XFC1553"/>
      <c r="XFD1553"/>
    </row>
    <row r="1554" spans="1:17 16383:16384" s="5" customFormat="1" x14ac:dyDescent="0.15">
      <c r="A1554" s="3"/>
      <c r="B1554" s="4"/>
      <c r="C1554" s="4"/>
      <c r="D1554" s="4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4"/>
      <c r="XFC1554"/>
      <c r="XFD1554"/>
    </row>
    <row r="1555" spans="1:17 16383:16384" s="5" customFormat="1" x14ac:dyDescent="0.15">
      <c r="A1555" s="3"/>
      <c r="B1555" s="4"/>
      <c r="C1555" s="4"/>
      <c r="D1555" s="4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4"/>
      <c r="XFC1555"/>
      <c r="XFD1555"/>
    </row>
    <row r="1556" spans="1:17 16383:16384" s="5" customFormat="1" x14ac:dyDescent="0.15">
      <c r="A1556" s="3"/>
      <c r="B1556" s="4"/>
      <c r="C1556" s="4"/>
      <c r="D1556" s="4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4"/>
      <c r="XFC1556"/>
      <c r="XFD1556"/>
    </row>
    <row r="1557" spans="1:17 16383:16384" s="5" customFormat="1" x14ac:dyDescent="0.15">
      <c r="A1557" s="3"/>
      <c r="B1557" s="4"/>
      <c r="C1557" s="4"/>
      <c r="D1557" s="4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4"/>
      <c r="XFC1557"/>
      <c r="XFD1557"/>
    </row>
    <row r="1558" spans="1:17 16383:16384" s="5" customFormat="1" x14ac:dyDescent="0.15">
      <c r="A1558" s="3"/>
      <c r="B1558" s="4"/>
      <c r="C1558" s="4"/>
      <c r="D1558" s="4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4"/>
      <c r="XFC1558"/>
      <c r="XFD1558"/>
    </row>
    <row r="1559" spans="1:17 16383:16384" s="5" customFormat="1" x14ac:dyDescent="0.15">
      <c r="A1559" s="3"/>
      <c r="B1559" s="4"/>
      <c r="C1559" s="4"/>
      <c r="D1559" s="4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4"/>
      <c r="XFC1559"/>
      <c r="XFD1559"/>
    </row>
    <row r="1560" spans="1:17 16383:16384" s="5" customFormat="1" x14ac:dyDescent="0.15">
      <c r="A1560" s="3"/>
      <c r="B1560" s="4"/>
      <c r="C1560" s="4"/>
      <c r="D1560" s="4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4"/>
      <c r="XFC1560"/>
      <c r="XFD1560"/>
    </row>
    <row r="1561" spans="1:17 16383:16384" s="5" customFormat="1" x14ac:dyDescent="0.15">
      <c r="A1561" s="3"/>
      <c r="B1561" s="4"/>
      <c r="C1561" s="4"/>
      <c r="D1561" s="4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4"/>
      <c r="XFC1561"/>
      <c r="XFD1561"/>
    </row>
    <row r="1562" spans="1:17 16383:16384" s="5" customFormat="1" x14ac:dyDescent="0.15">
      <c r="A1562" s="3"/>
      <c r="B1562" s="4"/>
      <c r="C1562" s="4"/>
      <c r="D1562" s="4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4"/>
      <c r="XFC1562"/>
      <c r="XFD1562"/>
    </row>
    <row r="1563" spans="1:17 16383:16384" s="5" customFormat="1" x14ac:dyDescent="0.15">
      <c r="A1563" s="3"/>
      <c r="B1563" s="4"/>
      <c r="C1563" s="4"/>
      <c r="D1563" s="4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4"/>
      <c r="XFC1563"/>
      <c r="XFD1563"/>
    </row>
    <row r="1564" spans="1:17 16383:16384" s="5" customFormat="1" x14ac:dyDescent="0.15">
      <c r="A1564" s="3"/>
      <c r="B1564" s="4"/>
      <c r="C1564" s="4"/>
      <c r="D1564" s="4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4"/>
      <c r="XFC1564"/>
      <c r="XFD1564"/>
    </row>
    <row r="1565" spans="1:17 16383:16384" s="5" customFormat="1" x14ac:dyDescent="0.15">
      <c r="A1565" s="3"/>
      <c r="B1565" s="4"/>
      <c r="C1565" s="4"/>
      <c r="D1565" s="4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4"/>
      <c r="XFC1565"/>
      <c r="XFD1565"/>
    </row>
    <row r="1566" spans="1:17 16383:16384" s="5" customFormat="1" x14ac:dyDescent="0.15">
      <c r="A1566" s="3"/>
      <c r="B1566" s="4"/>
      <c r="C1566" s="4"/>
      <c r="D1566" s="4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4"/>
      <c r="XFC1566"/>
      <c r="XFD1566"/>
    </row>
    <row r="1567" spans="1:17 16383:16384" s="5" customFormat="1" x14ac:dyDescent="0.15">
      <c r="A1567" s="3"/>
      <c r="B1567" s="4"/>
      <c r="C1567" s="4"/>
      <c r="D1567" s="4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4"/>
      <c r="XFC1567"/>
      <c r="XFD1567"/>
    </row>
    <row r="1568" spans="1:17 16383:16384" s="5" customFormat="1" x14ac:dyDescent="0.15">
      <c r="A1568" s="3"/>
      <c r="B1568" s="4"/>
      <c r="C1568" s="4"/>
      <c r="D1568" s="4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4"/>
      <c r="XFC1568"/>
      <c r="XFD1568"/>
    </row>
    <row r="1569" spans="1:17 16383:16384" s="5" customFormat="1" x14ac:dyDescent="0.15">
      <c r="A1569" s="3"/>
      <c r="B1569" s="4"/>
      <c r="C1569" s="4"/>
      <c r="D1569" s="4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4"/>
      <c r="XFC1569"/>
      <c r="XFD1569"/>
    </row>
    <row r="1570" spans="1:17 16383:16384" s="5" customFormat="1" x14ac:dyDescent="0.15">
      <c r="A1570" s="3"/>
      <c r="B1570" s="4"/>
      <c r="C1570" s="4"/>
      <c r="D1570" s="4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4"/>
      <c r="XFC1570"/>
      <c r="XFD1570"/>
    </row>
    <row r="1571" spans="1:17 16383:16384" s="5" customFormat="1" x14ac:dyDescent="0.15">
      <c r="A1571" s="3"/>
      <c r="B1571" s="4"/>
      <c r="C1571" s="4"/>
      <c r="D1571" s="4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4"/>
      <c r="XFC1571"/>
      <c r="XFD1571"/>
    </row>
    <row r="1572" spans="1:17 16383:16384" s="5" customFormat="1" x14ac:dyDescent="0.15">
      <c r="A1572" s="3"/>
      <c r="B1572" s="4"/>
      <c r="C1572" s="4"/>
      <c r="D1572" s="4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4"/>
      <c r="XFC1572"/>
      <c r="XFD1572"/>
    </row>
    <row r="1573" spans="1:17 16383:16384" s="5" customFormat="1" x14ac:dyDescent="0.15">
      <c r="A1573" s="3"/>
      <c r="B1573" s="4"/>
      <c r="C1573" s="4"/>
      <c r="D1573" s="4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4"/>
      <c r="XFC1573"/>
      <c r="XFD1573"/>
    </row>
    <row r="1574" spans="1:17 16383:16384" s="5" customFormat="1" x14ac:dyDescent="0.15">
      <c r="A1574" s="3"/>
      <c r="B1574" s="4"/>
      <c r="C1574" s="4"/>
      <c r="D1574" s="4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4"/>
      <c r="XFC1574"/>
      <c r="XFD1574"/>
    </row>
    <row r="1575" spans="1:17 16383:16384" s="5" customFormat="1" x14ac:dyDescent="0.15">
      <c r="A1575" s="3"/>
      <c r="B1575" s="4"/>
      <c r="C1575" s="4"/>
      <c r="D1575" s="4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4"/>
      <c r="XFC1575"/>
      <c r="XFD1575"/>
    </row>
    <row r="1576" spans="1:17 16383:16384" s="5" customFormat="1" x14ac:dyDescent="0.15">
      <c r="A1576" s="3"/>
      <c r="B1576" s="4"/>
      <c r="C1576" s="4"/>
      <c r="D1576" s="4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4"/>
      <c r="XFC1576"/>
      <c r="XFD1576"/>
    </row>
    <row r="1577" spans="1:17 16383:16384" s="5" customFormat="1" x14ac:dyDescent="0.15">
      <c r="A1577" s="3"/>
      <c r="B1577" s="4"/>
      <c r="C1577" s="4"/>
      <c r="D1577" s="4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4"/>
      <c r="XFC1577"/>
      <c r="XFD1577"/>
    </row>
    <row r="1578" spans="1:17 16383:16384" s="5" customFormat="1" x14ac:dyDescent="0.15">
      <c r="A1578" s="3"/>
      <c r="B1578" s="4"/>
      <c r="C1578" s="4"/>
      <c r="D1578" s="4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4"/>
      <c r="XFC1578"/>
      <c r="XFD1578"/>
    </row>
    <row r="1579" spans="1:17 16383:16384" s="5" customFormat="1" x14ac:dyDescent="0.15">
      <c r="A1579" s="3"/>
      <c r="B1579" s="4"/>
      <c r="C1579" s="4"/>
      <c r="D1579" s="4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4"/>
      <c r="XFC1579"/>
      <c r="XFD1579"/>
    </row>
    <row r="1580" spans="1:17 16383:16384" s="5" customFormat="1" x14ac:dyDescent="0.15">
      <c r="A1580" s="3"/>
      <c r="B1580" s="4"/>
      <c r="C1580" s="4"/>
      <c r="D1580" s="4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4"/>
      <c r="XFC1580"/>
      <c r="XFD1580"/>
    </row>
    <row r="1581" spans="1:17 16383:16384" s="5" customFormat="1" x14ac:dyDescent="0.15">
      <c r="A1581" s="3"/>
      <c r="B1581" s="4"/>
      <c r="C1581" s="4"/>
      <c r="D1581" s="4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4"/>
      <c r="XFC1581"/>
      <c r="XFD1581"/>
    </row>
    <row r="1582" spans="1:17 16383:16384" s="5" customFormat="1" x14ac:dyDescent="0.15">
      <c r="A1582" s="3"/>
      <c r="B1582" s="4"/>
      <c r="C1582" s="4"/>
      <c r="D1582" s="4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4"/>
      <c r="XFC1582"/>
      <c r="XFD1582"/>
    </row>
    <row r="1583" spans="1:17 16383:16384" s="5" customFormat="1" x14ac:dyDescent="0.15">
      <c r="A1583" s="3"/>
      <c r="B1583" s="4"/>
      <c r="C1583" s="4"/>
      <c r="D1583" s="4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4"/>
      <c r="XFC1583"/>
      <c r="XFD1583"/>
    </row>
    <row r="1584" spans="1:17 16383:16384" s="5" customFormat="1" x14ac:dyDescent="0.15">
      <c r="A1584" s="3"/>
      <c r="B1584" s="4"/>
      <c r="C1584" s="4"/>
      <c r="D1584" s="4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4"/>
      <c r="XFC1584"/>
      <c r="XFD1584"/>
    </row>
    <row r="1585" spans="1:17 16383:16384" s="5" customFormat="1" x14ac:dyDescent="0.15">
      <c r="A1585" s="3"/>
      <c r="B1585" s="4"/>
      <c r="C1585" s="4"/>
      <c r="D1585" s="4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4"/>
      <c r="XFC1585"/>
      <c r="XFD1585"/>
    </row>
    <row r="1586" spans="1:17 16383:16384" s="5" customFormat="1" x14ac:dyDescent="0.15">
      <c r="A1586" s="3"/>
      <c r="B1586" s="4"/>
      <c r="C1586" s="4"/>
      <c r="D1586" s="4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4"/>
      <c r="XFC1586"/>
      <c r="XFD1586"/>
    </row>
    <row r="1587" spans="1:17 16383:16384" s="5" customFormat="1" x14ac:dyDescent="0.15">
      <c r="A1587" s="3"/>
      <c r="B1587" s="4"/>
      <c r="C1587" s="4"/>
      <c r="D1587" s="4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4"/>
      <c r="XFC1587"/>
      <c r="XFD1587"/>
    </row>
    <row r="1588" spans="1:17 16383:16384" s="5" customFormat="1" x14ac:dyDescent="0.15">
      <c r="A1588" s="3"/>
      <c r="B1588" s="4"/>
      <c r="C1588" s="4"/>
      <c r="D1588" s="4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4"/>
      <c r="XFC1588"/>
      <c r="XFD1588"/>
    </row>
    <row r="1589" spans="1:17 16383:16384" s="5" customFormat="1" x14ac:dyDescent="0.15">
      <c r="A1589" s="3"/>
      <c r="B1589" s="4"/>
      <c r="C1589" s="4"/>
      <c r="D1589" s="4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4"/>
      <c r="XFC1589"/>
      <c r="XFD1589"/>
    </row>
    <row r="1590" spans="1:17 16383:16384" s="5" customFormat="1" x14ac:dyDescent="0.15">
      <c r="A1590" s="3"/>
      <c r="B1590" s="4"/>
      <c r="C1590" s="4"/>
      <c r="D1590" s="4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4"/>
      <c r="XFC1590"/>
      <c r="XFD1590"/>
    </row>
    <row r="1591" spans="1:17 16383:16384" s="5" customFormat="1" x14ac:dyDescent="0.15">
      <c r="A1591" s="3"/>
      <c r="B1591" s="4"/>
      <c r="C1591" s="4"/>
      <c r="D1591" s="4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4"/>
      <c r="XFC1591"/>
      <c r="XFD1591"/>
    </row>
    <row r="1592" spans="1:17 16383:16384" s="5" customFormat="1" x14ac:dyDescent="0.15">
      <c r="A1592" s="3"/>
      <c r="B1592" s="4"/>
      <c r="C1592" s="4"/>
      <c r="D1592" s="4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4"/>
      <c r="XFC1592"/>
      <c r="XFD1592"/>
    </row>
    <row r="1593" spans="1:17 16383:16384" s="5" customFormat="1" x14ac:dyDescent="0.15">
      <c r="A1593" s="3"/>
      <c r="B1593" s="4"/>
      <c r="C1593" s="4"/>
      <c r="D1593" s="4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4"/>
      <c r="XFC1593"/>
      <c r="XFD1593"/>
    </row>
    <row r="1594" spans="1:17 16383:16384" s="5" customFormat="1" x14ac:dyDescent="0.15">
      <c r="A1594" s="3"/>
      <c r="B1594" s="4"/>
      <c r="C1594" s="4"/>
      <c r="D1594" s="4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4"/>
      <c r="XFC1594"/>
      <c r="XFD1594"/>
    </row>
    <row r="1595" spans="1:17 16383:16384" s="5" customFormat="1" x14ac:dyDescent="0.15">
      <c r="A1595" s="3"/>
      <c r="B1595" s="4"/>
      <c r="C1595" s="4"/>
      <c r="D1595" s="4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4"/>
      <c r="XFC1595"/>
      <c r="XFD1595"/>
    </row>
    <row r="1596" spans="1:17 16383:16384" s="5" customFormat="1" x14ac:dyDescent="0.15">
      <c r="A1596" s="3"/>
      <c r="B1596" s="4"/>
      <c r="C1596" s="4"/>
      <c r="D1596" s="4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4"/>
      <c r="XFC1596"/>
      <c r="XFD1596"/>
    </row>
    <row r="1597" spans="1:17 16383:16384" s="5" customFormat="1" x14ac:dyDescent="0.15">
      <c r="A1597" s="3"/>
      <c r="B1597" s="4"/>
      <c r="C1597" s="4"/>
      <c r="D1597" s="4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4"/>
      <c r="XFC1597"/>
      <c r="XFD1597"/>
    </row>
    <row r="1598" spans="1:17 16383:16384" s="5" customFormat="1" x14ac:dyDescent="0.15">
      <c r="A1598" s="3"/>
      <c r="B1598" s="4"/>
      <c r="C1598" s="4"/>
      <c r="D1598" s="4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4"/>
      <c r="XFC1598"/>
      <c r="XFD1598"/>
    </row>
    <row r="1599" spans="1:17 16383:16384" s="5" customFormat="1" x14ac:dyDescent="0.15">
      <c r="A1599" s="3"/>
      <c r="B1599" s="4"/>
      <c r="C1599" s="4"/>
      <c r="D1599" s="4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4"/>
      <c r="XFC1599"/>
      <c r="XFD1599"/>
    </row>
    <row r="1600" spans="1:17 16383:16384" s="5" customFormat="1" x14ac:dyDescent="0.15">
      <c r="A1600" s="3"/>
      <c r="B1600" s="4"/>
      <c r="C1600" s="4"/>
      <c r="D1600" s="4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4"/>
      <c r="XFC1600"/>
      <c r="XFD1600"/>
    </row>
    <row r="1601" spans="1:17 16383:16384" s="5" customFormat="1" x14ac:dyDescent="0.15">
      <c r="A1601" s="3"/>
      <c r="B1601" s="4"/>
      <c r="C1601" s="4"/>
      <c r="D1601" s="4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4"/>
      <c r="XFC1601"/>
      <c r="XFD1601"/>
    </row>
    <row r="1602" spans="1:17 16383:16384" s="5" customFormat="1" x14ac:dyDescent="0.15">
      <c r="A1602" s="3"/>
      <c r="B1602" s="4"/>
      <c r="C1602" s="4"/>
      <c r="D1602" s="4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4"/>
      <c r="XFC1602"/>
      <c r="XFD1602"/>
    </row>
    <row r="1603" spans="1:17 16383:16384" s="5" customFormat="1" x14ac:dyDescent="0.15">
      <c r="A1603" s="3"/>
      <c r="B1603" s="4"/>
      <c r="C1603" s="4"/>
      <c r="D1603" s="4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4"/>
      <c r="XFC1603"/>
      <c r="XFD1603"/>
    </row>
    <row r="1604" spans="1:17 16383:16384" s="5" customFormat="1" x14ac:dyDescent="0.15">
      <c r="A1604" s="3"/>
      <c r="B1604" s="4"/>
      <c r="C1604" s="4"/>
      <c r="D1604" s="4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4"/>
      <c r="XFC1604"/>
      <c r="XFD1604"/>
    </row>
    <row r="1605" spans="1:17 16383:16384" s="5" customFormat="1" x14ac:dyDescent="0.15">
      <c r="A1605" s="3"/>
      <c r="B1605" s="4"/>
      <c r="C1605" s="4"/>
      <c r="D1605" s="4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4"/>
      <c r="XFC1605"/>
      <c r="XFD1605"/>
    </row>
    <row r="1606" spans="1:17 16383:16384" s="5" customFormat="1" x14ac:dyDescent="0.15">
      <c r="A1606" s="3"/>
      <c r="B1606" s="4"/>
      <c r="C1606" s="4"/>
      <c r="D1606" s="4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4"/>
      <c r="XFC1606"/>
      <c r="XFD1606"/>
    </row>
    <row r="1607" spans="1:17 16383:16384" s="5" customFormat="1" x14ac:dyDescent="0.15">
      <c r="A1607" s="3"/>
      <c r="B1607" s="4"/>
      <c r="C1607" s="4"/>
      <c r="D1607" s="4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4"/>
      <c r="XFC1607"/>
      <c r="XFD1607"/>
    </row>
    <row r="1608" spans="1:17 16383:16384" s="5" customFormat="1" x14ac:dyDescent="0.15">
      <c r="A1608" s="3"/>
      <c r="B1608" s="4"/>
      <c r="C1608" s="4"/>
      <c r="D1608" s="4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4"/>
      <c r="XFC1608"/>
      <c r="XFD1608"/>
    </row>
    <row r="1609" spans="1:17 16383:16384" s="5" customFormat="1" x14ac:dyDescent="0.15">
      <c r="A1609" s="3"/>
      <c r="B1609" s="4"/>
      <c r="C1609" s="4"/>
      <c r="D1609" s="4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4"/>
      <c r="XFC1609"/>
      <c r="XFD1609"/>
    </row>
    <row r="1610" spans="1:17 16383:16384" s="5" customFormat="1" x14ac:dyDescent="0.15">
      <c r="A1610" s="3"/>
      <c r="B1610" s="4"/>
      <c r="C1610" s="4"/>
      <c r="D1610" s="4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4"/>
      <c r="XFC1610"/>
      <c r="XFD1610"/>
    </row>
    <row r="1611" spans="1:17 16383:16384" s="5" customFormat="1" x14ac:dyDescent="0.15">
      <c r="A1611" s="3"/>
      <c r="B1611" s="4"/>
      <c r="C1611" s="4"/>
      <c r="D1611" s="4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4"/>
      <c r="XFC1611"/>
      <c r="XFD1611"/>
    </row>
    <row r="1612" spans="1:17 16383:16384" s="5" customFormat="1" x14ac:dyDescent="0.15">
      <c r="A1612" s="3"/>
      <c r="B1612" s="4"/>
      <c r="C1612" s="4"/>
      <c r="D1612" s="4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4"/>
      <c r="XFC1612"/>
      <c r="XFD1612"/>
    </row>
    <row r="1613" spans="1:17 16383:16384" s="5" customFormat="1" x14ac:dyDescent="0.15">
      <c r="A1613" s="3"/>
      <c r="B1613" s="4"/>
      <c r="C1613" s="4"/>
      <c r="D1613" s="4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4"/>
      <c r="XFC1613"/>
      <c r="XFD1613"/>
    </row>
    <row r="1614" spans="1:17 16383:16384" s="5" customFormat="1" x14ac:dyDescent="0.15">
      <c r="A1614" s="3"/>
      <c r="B1614" s="4"/>
      <c r="C1614" s="4"/>
      <c r="D1614" s="4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4"/>
      <c r="XFC1614"/>
      <c r="XFD1614"/>
    </row>
    <row r="1615" spans="1:17 16383:16384" s="5" customFormat="1" x14ac:dyDescent="0.15">
      <c r="A1615" s="3"/>
      <c r="B1615" s="4"/>
      <c r="C1615" s="4"/>
      <c r="D1615" s="4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4"/>
      <c r="XFC1615"/>
      <c r="XFD1615"/>
    </row>
    <row r="1616" spans="1:17 16383:16384" s="5" customFormat="1" x14ac:dyDescent="0.15">
      <c r="A1616" s="3"/>
      <c r="B1616" s="4"/>
      <c r="C1616" s="4"/>
      <c r="D1616" s="4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4"/>
      <c r="XFC1616"/>
      <c r="XFD1616"/>
    </row>
    <row r="1617" spans="1:17 16383:16384" s="5" customFormat="1" x14ac:dyDescent="0.15">
      <c r="A1617" s="3"/>
      <c r="B1617" s="4"/>
      <c r="C1617" s="4"/>
      <c r="D1617" s="4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4"/>
      <c r="XFC1617"/>
      <c r="XFD1617"/>
    </row>
    <row r="1618" spans="1:17 16383:16384" s="5" customFormat="1" x14ac:dyDescent="0.15">
      <c r="A1618" s="3"/>
      <c r="B1618" s="4"/>
      <c r="C1618" s="4"/>
      <c r="D1618" s="4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4"/>
      <c r="XFC1618"/>
      <c r="XFD1618"/>
    </row>
    <row r="1619" spans="1:17 16383:16384" s="5" customFormat="1" x14ac:dyDescent="0.15">
      <c r="A1619" s="3"/>
      <c r="B1619" s="4"/>
      <c r="C1619" s="4"/>
      <c r="D1619" s="4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4"/>
      <c r="XFC1619"/>
      <c r="XFD1619"/>
    </row>
    <row r="1620" spans="1:17 16383:16384" s="5" customFormat="1" x14ac:dyDescent="0.15">
      <c r="A1620" s="3"/>
      <c r="B1620" s="4"/>
      <c r="C1620" s="4"/>
      <c r="D1620" s="4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4"/>
      <c r="XFC1620"/>
      <c r="XFD1620"/>
    </row>
    <row r="1621" spans="1:17 16383:16384" s="5" customFormat="1" x14ac:dyDescent="0.15">
      <c r="A1621" s="3"/>
      <c r="B1621" s="4"/>
      <c r="C1621" s="4"/>
      <c r="D1621" s="4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4"/>
      <c r="XFC1621"/>
      <c r="XFD1621"/>
    </row>
    <row r="1622" spans="1:17 16383:16384" s="5" customFormat="1" x14ac:dyDescent="0.15">
      <c r="A1622" s="3"/>
      <c r="B1622" s="4"/>
      <c r="C1622" s="4"/>
      <c r="D1622" s="4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4"/>
      <c r="XFC1622"/>
      <c r="XFD1622"/>
    </row>
    <row r="1623" spans="1:17 16383:16384" s="5" customFormat="1" x14ac:dyDescent="0.15">
      <c r="A1623" s="3"/>
      <c r="B1623" s="4"/>
      <c r="C1623" s="4"/>
      <c r="D1623" s="4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4"/>
      <c r="XFC1623"/>
      <c r="XFD1623"/>
    </row>
    <row r="1624" spans="1:17 16383:16384" s="5" customFormat="1" x14ac:dyDescent="0.15">
      <c r="A1624" s="3"/>
      <c r="B1624" s="4"/>
      <c r="C1624" s="4"/>
      <c r="D1624" s="4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4"/>
      <c r="XFC1624"/>
      <c r="XFD1624"/>
    </row>
    <row r="1625" spans="1:17 16383:16384" s="5" customFormat="1" x14ac:dyDescent="0.15">
      <c r="A1625" s="3"/>
      <c r="B1625" s="4"/>
      <c r="C1625" s="4"/>
      <c r="D1625" s="4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4"/>
      <c r="XFC1625"/>
      <c r="XFD1625"/>
    </row>
    <row r="1626" spans="1:17 16383:16384" s="5" customFormat="1" x14ac:dyDescent="0.15">
      <c r="A1626" s="3"/>
      <c r="B1626" s="4"/>
      <c r="C1626" s="4"/>
      <c r="D1626" s="4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4"/>
      <c r="XFC1626"/>
      <c r="XFD1626"/>
    </row>
    <row r="1627" spans="1:17 16383:16384" s="5" customFormat="1" x14ac:dyDescent="0.15">
      <c r="A1627" s="3"/>
      <c r="B1627" s="4"/>
      <c r="C1627" s="4"/>
      <c r="D1627" s="4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4"/>
      <c r="XFC1627"/>
      <c r="XFD1627"/>
    </row>
    <row r="1628" spans="1:17 16383:16384" s="5" customFormat="1" x14ac:dyDescent="0.15">
      <c r="A1628" s="3"/>
      <c r="B1628" s="4"/>
      <c r="C1628" s="4"/>
      <c r="D1628" s="4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4"/>
      <c r="XFC1628"/>
      <c r="XFD1628"/>
    </row>
    <row r="1629" spans="1:17 16383:16384" s="5" customFormat="1" x14ac:dyDescent="0.15">
      <c r="A1629" s="3"/>
      <c r="B1629" s="4"/>
      <c r="C1629" s="4"/>
      <c r="D1629" s="4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4"/>
      <c r="XFC1629"/>
      <c r="XFD1629"/>
    </row>
    <row r="1630" spans="1:17 16383:16384" s="5" customFormat="1" x14ac:dyDescent="0.15">
      <c r="A1630" s="3"/>
      <c r="B1630" s="4"/>
      <c r="C1630" s="4"/>
      <c r="D1630" s="4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4"/>
      <c r="XFC1630"/>
      <c r="XFD1630"/>
    </row>
    <row r="1631" spans="1:17 16383:16384" s="5" customFormat="1" x14ac:dyDescent="0.15">
      <c r="A1631" s="3"/>
      <c r="B1631" s="4"/>
      <c r="C1631" s="4"/>
      <c r="D1631" s="4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4"/>
      <c r="XFC1631"/>
      <c r="XFD1631"/>
    </row>
    <row r="1632" spans="1:17 16383:16384" s="5" customFormat="1" x14ac:dyDescent="0.15">
      <c r="A1632" s="3"/>
      <c r="B1632" s="4"/>
      <c r="C1632" s="4"/>
      <c r="D1632" s="4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4"/>
      <c r="XFC1632"/>
      <c r="XFD1632"/>
    </row>
    <row r="1633" spans="1:17 16383:16384" s="5" customFormat="1" x14ac:dyDescent="0.15">
      <c r="A1633" s="3"/>
      <c r="B1633" s="4"/>
      <c r="C1633" s="4"/>
      <c r="D1633" s="4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4"/>
      <c r="XFC1633"/>
      <c r="XFD1633"/>
    </row>
    <row r="1634" spans="1:17 16383:16384" s="5" customFormat="1" x14ac:dyDescent="0.15">
      <c r="A1634" s="3"/>
      <c r="B1634" s="4"/>
      <c r="C1634" s="4"/>
      <c r="D1634" s="4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4"/>
      <c r="XFC1634"/>
      <c r="XFD1634"/>
    </row>
    <row r="1635" spans="1:17 16383:16384" s="5" customFormat="1" x14ac:dyDescent="0.15">
      <c r="A1635" s="3"/>
      <c r="B1635" s="4"/>
      <c r="C1635" s="4"/>
      <c r="D1635" s="4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4"/>
      <c r="XFC1635"/>
      <c r="XFD1635"/>
    </row>
    <row r="1636" spans="1:17 16383:16384" s="5" customFormat="1" x14ac:dyDescent="0.15">
      <c r="A1636" s="3"/>
      <c r="B1636" s="4"/>
      <c r="C1636" s="4"/>
      <c r="D1636" s="4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4"/>
      <c r="XFC1636"/>
      <c r="XFD1636"/>
    </row>
    <row r="1637" spans="1:17 16383:16384" s="5" customFormat="1" x14ac:dyDescent="0.15">
      <c r="A1637" s="3"/>
      <c r="B1637" s="4"/>
      <c r="C1637" s="4"/>
      <c r="D1637" s="4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4"/>
      <c r="XFC1637"/>
      <c r="XFD1637"/>
    </row>
    <row r="1638" spans="1:17 16383:16384" s="5" customFormat="1" x14ac:dyDescent="0.15">
      <c r="A1638" s="3"/>
      <c r="B1638" s="4"/>
      <c r="C1638" s="4"/>
      <c r="D1638" s="4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4"/>
      <c r="XFC1638"/>
      <c r="XFD1638"/>
    </row>
    <row r="1639" spans="1:17 16383:16384" s="5" customFormat="1" x14ac:dyDescent="0.15">
      <c r="A1639" s="3"/>
      <c r="B1639" s="4"/>
      <c r="C1639" s="4"/>
      <c r="D1639" s="4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4"/>
      <c r="XFC1639"/>
      <c r="XFD1639"/>
    </row>
    <row r="1640" spans="1:17 16383:16384" s="5" customFormat="1" x14ac:dyDescent="0.15">
      <c r="A1640" s="3"/>
      <c r="B1640" s="4"/>
      <c r="C1640" s="4"/>
      <c r="D1640" s="4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4"/>
      <c r="XFC1640"/>
      <c r="XFD1640"/>
    </row>
    <row r="1641" spans="1:17 16383:16384" s="5" customFormat="1" x14ac:dyDescent="0.15">
      <c r="A1641" s="3"/>
      <c r="B1641" s="4"/>
      <c r="C1641" s="4"/>
      <c r="D1641" s="4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4"/>
      <c r="XFC1641"/>
      <c r="XFD1641"/>
    </row>
    <row r="1642" spans="1:17 16383:16384" s="5" customFormat="1" x14ac:dyDescent="0.15">
      <c r="A1642" s="3"/>
      <c r="B1642" s="4"/>
      <c r="C1642" s="4"/>
      <c r="D1642" s="4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4"/>
      <c r="XFC1642"/>
      <c r="XFD1642"/>
    </row>
    <row r="1643" spans="1:17 16383:16384" s="5" customFormat="1" x14ac:dyDescent="0.15">
      <c r="A1643" s="3"/>
      <c r="B1643" s="4"/>
      <c r="C1643" s="4"/>
      <c r="D1643" s="4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4"/>
      <c r="XFC1643"/>
      <c r="XFD1643"/>
    </row>
    <row r="1644" spans="1:17 16383:16384" s="5" customFormat="1" x14ac:dyDescent="0.15">
      <c r="A1644" s="3"/>
      <c r="B1644" s="4"/>
      <c r="C1644" s="4"/>
      <c r="D1644" s="4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4"/>
      <c r="XFC1644"/>
      <c r="XFD1644"/>
    </row>
    <row r="1645" spans="1:17 16383:16384" s="5" customFormat="1" x14ac:dyDescent="0.15">
      <c r="A1645" s="3"/>
      <c r="B1645" s="4"/>
      <c r="C1645" s="4"/>
      <c r="D1645" s="4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4"/>
      <c r="XFC1645"/>
      <c r="XFD1645"/>
    </row>
    <row r="1646" spans="1:17 16383:16384" s="5" customFormat="1" x14ac:dyDescent="0.15">
      <c r="A1646" s="3"/>
      <c r="B1646" s="4"/>
      <c r="C1646" s="4"/>
      <c r="D1646" s="4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4"/>
      <c r="XFC1646"/>
      <c r="XFD1646"/>
    </row>
    <row r="1647" spans="1:17 16383:16384" s="5" customFormat="1" x14ac:dyDescent="0.15">
      <c r="A1647" s="3"/>
      <c r="B1647" s="4"/>
      <c r="C1647" s="4"/>
      <c r="D1647" s="4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4"/>
      <c r="XFC1647"/>
      <c r="XFD1647"/>
    </row>
    <row r="1648" spans="1:17 16383:16384" s="5" customFormat="1" x14ac:dyDescent="0.15">
      <c r="A1648" s="3"/>
      <c r="B1648" s="4"/>
      <c r="C1648" s="4"/>
      <c r="D1648" s="4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4"/>
      <c r="XFC1648"/>
      <c r="XFD1648"/>
    </row>
    <row r="1649" spans="1:17 16383:16384" s="5" customFormat="1" x14ac:dyDescent="0.15">
      <c r="A1649" s="3"/>
      <c r="B1649" s="4"/>
      <c r="C1649" s="4"/>
      <c r="D1649" s="4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4"/>
      <c r="XFC1649"/>
      <c r="XFD1649"/>
    </row>
    <row r="1650" spans="1:17 16383:16384" s="5" customFormat="1" x14ac:dyDescent="0.15">
      <c r="A1650" s="3"/>
      <c r="B1650" s="4"/>
      <c r="C1650" s="4"/>
      <c r="D1650" s="4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4"/>
      <c r="XFC1650"/>
      <c r="XFD1650"/>
    </row>
    <row r="1651" spans="1:17 16383:16384" s="5" customFormat="1" x14ac:dyDescent="0.15">
      <c r="A1651" s="3"/>
      <c r="B1651" s="4"/>
      <c r="C1651" s="4"/>
      <c r="D1651" s="4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4"/>
      <c r="XFC1651"/>
      <c r="XFD1651"/>
    </row>
    <row r="1652" spans="1:17 16383:16384" s="5" customFormat="1" x14ac:dyDescent="0.15">
      <c r="A1652" s="3"/>
      <c r="B1652" s="4"/>
      <c r="C1652" s="4"/>
      <c r="D1652" s="4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4"/>
      <c r="XFC1652"/>
      <c r="XFD1652"/>
    </row>
    <row r="1653" spans="1:17 16383:16384" s="5" customFormat="1" x14ac:dyDescent="0.15">
      <c r="A1653" s="3"/>
      <c r="B1653" s="4"/>
      <c r="C1653" s="4"/>
      <c r="D1653" s="4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4"/>
      <c r="XFC1653"/>
      <c r="XFD1653"/>
    </row>
    <row r="1654" spans="1:17 16383:16384" s="5" customFormat="1" x14ac:dyDescent="0.15">
      <c r="A1654" s="3"/>
      <c r="B1654" s="4"/>
      <c r="C1654" s="4"/>
      <c r="D1654" s="4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4"/>
      <c r="XFC1654"/>
      <c r="XFD1654"/>
    </row>
    <row r="1655" spans="1:17 16383:16384" s="5" customFormat="1" x14ac:dyDescent="0.15">
      <c r="A1655" s="3"/>
      <c r="B1655" s="4"/>
      <c r="C1655" s="4"/>
      <c r="D1655" s="4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4"/>
      <c r="XFC1655"/>
      <c r="XFD1655"/>
    </row>
    <row r="1656" spans="1:17 16383:16384" s="5" customFormat="1" x14ac:dyDescent="0.15">
      <c r="A1656" s="3"/>
      <c r="B1656" s="4"/>
      <c r="C1656" s="4"/>
      <c r="D1656" s="4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4"/>
      <c r="XFC1656"/>
      <c r="XFD1656"/>
    </row>
    <row r="1657" spans="1:17 16383:16384" s="5" customFormat="1" x14ac:dyDescent="0.15">
      <c r="A1657" s="3"/>
      <c r="B1657" s="4"/>
      <c r="C1657" s="4"/>
      <c r="D1657" s="4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4"/>
      <c r="XFC1657"/>
      <c r="XFD1657"/>
    </row>
    <row r="1658" spans="1:17 16383:16384" s="5" customFormat="1" x14ac:dyDescent="0.15">
      <c r="A1658" s="3"/>
      <c r="B1658" s="4"/>
      <c r="C1658" s="4"/>
      <c r="D1658" s="4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4"/>
      <c r="XFC1658"/>
      <c r="XFD1658"/>
    </row>
    <row r="1659" spans="1:17 16383:16384" s="5" customFormat="1" x14ac:dyDescent="0.15">
      <c r="A1659" s="3"/>
      <c r="B1659" s="4"/>
      <c r="C1659" s="4"/>
      <c r="D1659" s="4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4"/>
      <c r="XFC1659"/>
      <c r="XFD1659"/>
    </row>
    <row r="1660" spans="1:17 16383:16384" s="5" customFormat="1" x14ac:dyDescent="0.15">
      <c r="A1660" s="3"/>
      <c r="B1660" s="4"/>
      <c r="C1660" s="4"/>
      <c r="D1660" s="4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4"/>
      <c r="XFC1660"/>
      <c r="XFD1660"/>
    </row>
    <row r="1661" spans="1:17 16383:16384" s="5" customFormat="1" x14ac:dyDescent="0.15">
      <c r="A1661" s="3"/>
      <c r="B1661" s="4"/>
      <c r="C1661" s="4"/>
      <c r="D1661" s="4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4"/>
      <c r="XFC1661"/>
      <c r="XFD1661"/>
    </row>
    <row r="1662" spans="1:17 16383:16384" s="5" customFormat="1" x14ac:dyDescent="0.15">
      <c r="A1662" s="3"/>
      <c r="B1662" s="4"/>
      <c r="C1662" s="4"/>
      <c r="D1662" s="4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4"/>
      <c r="XFC1662"/>
      <c r="XFD1662"/>
    </row>
    <row r="1663" spans="1:17 16383:16384" s="5" customFormat="1" x14ac:dyDescent="0.15">
      <c r="A1663" s="3"/>
      <c r="B1663" s="4"/>
      <c r="C1663" s="4"/>
      <c r="D1663" s="4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4"/>
      <c r="XFC1663"/>
      <c r="XFD1663"/>
    </row>
    <row r="1664" spans="1:17 16383:16384" s="5" customFormat="1" x14ac:dyDescent="0.15">
      <c r="A1664" s="3"/>
      <c r="B1664" s="4"/>
      <c r="C1664" s="4"/>
      <c r="D1664" s="4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4"/>
      <c r="XFC1664"/>
      <c r="XFD1664"/>
    </row>
    <row r="1665" spans="1:17 16383:16384" s="5" customFormat="1" x14ac:dyDescent="0.15">
      <c r="A1665" s="3"/>
      <c r="B1665" s="4"/>
      <c r="C1665" s="4"/>
      <c r="D1665" s="4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4"/>
      <c r="XFC1665"/>
      <c r="XFD1665"/>
    </row>
    <row r="1666" spans="1:17 16383:16384" s="5" customFormat="1" x14ac:dyDescent="0.15">
      <c r="A1666" s="3"/>
      <c r="B1666" s="4"/>
      <c r="C1666" s="4"/>
      <c r="D1666" s="4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4"/>
      <c r="XFC1666"/>
      <c r="XFD1666"/>
    </row>
    <row r="1667" spans="1:17 16383:16384" s="5" customFormat="1" x14ac:dyDescent="0.15">
      <c r="A1667" s="3"/>
      <c r="B1667" s="4"/>
      <c r="C1667" s="4"/>
      <c r="D1667" s="4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4"/>
      <c r="XFC1667"/>
      <c r="XFD1667"/>
    </row>
    <row r="1668" spans="1:17 16383:16384" s="5" customFormat="1" x14ac:dyDescent="0.15">
      <c r="A1668" s="3"/>
      <c r="B1668" s="4"/>
      <c r="C1668" s="4"/>
      <c r="D1668" s="4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4"/>
      <c r="XFC1668"/>
      <c r="XFD1668"/>
    </row>
    <row r="1669" spans="1:17 16383:16384" s="5" customFormat="1" x14ac:dyDescent="0.15">
      <c r="A1669" s="3"/>
      <c r="B1669" s="4"/>
      <c r="C1669" s="4"/>
      <c r="D1669" s="4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4"/>
      <c r="XFC1669"/>
      <c r="XFD1669"/>
    </row>
    <row r="1670" spans="1:17 16383:16384" s="5" customFormat="1" x14ac:dyDescent="0.15">
      <c r="A1670" s="3"/>
      <c r="B1670" s="4"/>
      <c r="C1670" s="4"/>
      <c r="D1670" s="4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4"/>
      <c r="XFC1670"/>
      <c r="XFD1670"/>
    </row>
    <row r="1671" spans="1:17 16383:16384" s="5" customFormat="1" x14ac:dyDescent="0.15">
      <c r="A1671" s="3"/>
      <c r="B1671" s="4"/>
      <c r="C1671" s="4"/>
      <c r="D1671" s="4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4"/>
      <c r="XFC1671"/>
      <c r="XFD1671"/>
    </row>
    <row r="1672" spans="1:17 16383:16384" s="5" customFormat="1" x14ac:dyDescent="0.15">
      <c r="A1672" s="3"/>
      <c r="B1672" s="4"/>
      <c r="C1672" s="4"/>
      <c r="D1672" s="4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4"/>
      <c r="XFC1672"/>
      <c r="XFD1672"/>
    </row>
    <row r="1673" spans="1:17 16383:16384" s="5" customFormat="1" x14ac:dyDescent="0.15">
      <c r="A1673" s="3"/>
      <c r="B1673" s="4"/>
      <c r="C1673" s="4"/>
      <c r="D1673" s="4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4"/>
      <c r="XFC1673"/>
      <c r="XFD1673"/>
    </row>
    <row r="1674" spans="1:17 16383:16384" s="5" customFormat="1" x14ac:dyDescent="0.15">
      <c r="A1674" s="3"/>
      <c r="B1674" s="4"/>
      <c r="C1674" s="4"/>
      <c r="D1674" s="4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4"/>
      <c r="XFC1674"/>
      <c r="XFD1674"/>
    </row>
    <row r="1675" spans="1:17 16383:16384" s="5" customFormat="1" x14ac:dyDescent="0.15">
      <c r="A1675" s="3"/>
      <c r="B1675" s="4"/>
      <c r="C1675" s="4"/>
      <c r="D1675" s="4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4"/>
      <c r="XFC1675"/>
      <c r="XFD1675"/>
    </row>
    <row r="1676" spans="1:17 16383:16384" s="5" customFormat="1" x14ac:dyDescent="0.15">
      <c r="A1676" s="3"/>
      <c r="B1676" s="4"/>
      <c r="C1676" s="4"/>
      <c r="D1676" s="4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4"/>
      <c r="XFC1676"/>
      <c r="XFD1676"/>
    </row>
    <row r="1677" spans="1:17 16383:16384" s="5" customFormat="1" x14ac:dyDescent="0.15">
      <c r="A1677" s="3"/>
      <c r="B1677" s="4"/>
      <c r="C1677" s="4"/>
      <c r="D1677" s="4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4"/>
      <c r="XFC1677"/>
      <c r="XFD1677"/>
    </row>
    <row r="1678" spans="1:17 16383:16384" s="5" customFormat="1" x14ac:dyDescent="0.15">
      <c r="A1678" s="3"/>
      <c r="B1678" s="4"/>
      <c r="C1678" s="4"/>
      <c r="D1678" s="4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4"/>
      <c r="XFC1678"/>
      <c r="XFD1678"/>
    </row>
    <row r="1679" spans="1:17 16383:16384" s="5" customFormat="1" x14ac:dyDescent="0.15">
      <c r="A1679" s="3"/>
      <c r="B1679" s="4"/>
      <c r="C1679" s="4"/>
      <c r="D1679" s="4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4"/>
      <c r="XFC1679"/>
      <c r="XFD1679"/>
    </row>
    <row r="1680" spans="1:17 16383:16384" s="5" customFormat="1" x14ac:dyDescent="0.15">
      <c r="A1680" s="3"/>
      <c r="B1680" s="4"/>
      <c r="C1680" s="4"/>
      <c r="D1680" s="4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4"/>
      <c r="XFC1680"/>
      <c r="XFD1680"/>
    </row>
    <row r="1681" spans="1:17 16383:16384" s="5" customFormat="1" x14ac:dyDescent="0.15">
      <c r="A1681" s="3"/>
      <c r="B1681" s="4"/>
      <c r="C1681" s="4"/>
      <c r="D1681" s="4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4"/>
      <c r="XFC1681"/>
      <c r="XFD1681"/>
    </row>
    <row r="1682" spans="1:17 16383:16384" s="5" customFormat="1" x14ac:dyDescent="0.15">
      <c r="A1682" s="3"/>
      <c r="B1682" s="4"/>
      <c r="C1682" s="4"/>
      <c r="D1682" s="4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4"/>
      <c r="XFC1682"/>
      <c r="XFD1682"/>
    </row>
    <row r="1683" spans="1:17 16383:16384" s="5" customFormat="1" x14ac:dyDescent="0.15">
      <c r="A1683" s="3"/>
      <c r="B1683" s="4"/>
      <c r="C1683" s="4"/>
      <c r="D1683" s="4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4"/>
      <c r="XFC1683"/>
      <c r="XFD1683"/>
    </row>
    <row r="1684" spans="1:17 16383:16384" s="5" customFormat="1" x14ac:dyDescent="0.15">
      <c r="A1684" s="3"/>
      <c r="B1684" s="4"/>
      <c r="C1684" s="4"/>
      <c r="D1684" s="4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4"/>
      <c r="XFC1684"/>
      <c r="XFD1684"/>
    </row>
    <row r="1685" spans="1:17 16383:16384" s="5" customFormat="1" x14ac:dyDescent="0.15">
      <c r="A1685" s="3"/>
      <c r="B1685" s="4"/>
      <c r="C1685" s="4"/>
      <c r="D1685" s="4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4"/>
      <c r="XFC1685"/>
      <c r="XFD1685"/>
    </row>
    <row r="1686" spans="1:17 16383:16384" s="5" customFormat="1" x14ac:dyDescent="0.15">
      <c r="A1686" s="3"/>
      <c r="B1686" s="4"/>
      <c r="C1686" s="4"/>
      <c r="D1686" s="4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4"/>
      <c r="XFC1686"/>
      <c r="XFD1686"/>
    </row>
    <row r="1687" spans="1:17 16383:16384" s="5" customFormat="1" x14ac:dyDescent="0.15">
      <c r="A1687" s="3"/>
      <c r="B1687" s="4"/>
      <c r="C1687" s="4"/>
      <c r="D1687" s="4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4"/>
      <c r="XFC1687"/>
      <c r="XFD1687"/>
    </row>
    <row r="1688" spans="1:17 16383:16384" s="5" customFormat="1" x14ac:dyDescent="0.15">
      <c r="A1688" s="3"/>
      <c r="B1688" s="4"/>
      <c r="C1688" s="4"/>
      <c r="D1688" s="4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4"/>
      <c r="XFC1688"/>
      <c r="XFD1688"/>
    </row>
    <row r="1689" spans="1:17 16383:16384" s="5" customFormat="1" x14ac:dyDescent="0.15">
      <c r="A1689" s="3"/>
      <c r="B1689" s="4"/>
      <c r="C1689" s="4"/>
      <c r="D1689" s="4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4"/>
      <c r="XFC1689"/>
      <c r="XFD1689"/>
    </row>
    <row r="1690" spans="1:17 16383:16384" s="5" customFormat="1" x14ac:dyDescent="0.15">
      <c r="A1690" s="3"/>
      <c r="B1690" s="4"/>
      <c r="C1690" s="4"/>
      <c r="D1690" s="4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4"/>
      <c r="XFC1690"/>
      <c r="XFD1690"/>
    </row>
    <row r="1691" spans="1:17 16383:16384" s="5" customFormat="1" x14ac:dyDescent="0.15">
      <c r="A1691" s="3"/>
      <c r="B1691" s="4"/>
      <c r="C1691" s="4"/>
      <c r="D1691" s="4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4"/>
      <c r="XFC1691"/>
      <c r="XFD1691"/>
    </row>
    <row r="1692" spans="1:17 16383:16384" s="5" customFormat="1" x14ac:dyDescent="0.15">
      <c r="A1692" s="3"/>
      <c r="B1692" s="4"/>
      <c r="C1692" s="4"/>
      <c r="D1692" s="4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4"/>
      <c r="XFC1692"/>
      <c r="XFD1692"/>
    </row>
    <row r="1693" spans="1:17 16383:16384" s="5" customFormat="1" x14ac:dyDescent="0.15">
      <c r="A1693" s="3"/>
      <c r="B1693" s="4"/>
      <c r="C1693" s="4"/>
      <c r="D1693" s="4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4"/>
      <c r="XFC1693"/>
      <c r="XFD1693"/>
    </row>
    <row r="1694" spans="1:17 16383:16384" s="5" customFormat="1" x14ac:dyDescent="0.15">
      <c r="A1694" s="3"/>
      <c r="B1694" s="4"/>
      <c r="C1694" s="4"/>
      <c r="D1694" s="4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4"/>
      <c r="XFC1694"/>
      <c r="XFD1694"/>
    </row>
    <row r="1695" spans="1:17 16383:16384" s="5" customFormat="1" x14ac:dyDescent="0.15">
      <c r="A1695" s="3"/>
      <c r="B1695" s="4"/>
      <c r="C1695" s="4"/>
      <c r="D1695" s="4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4"/>
      <c r="XFC1695"/>
      <c r="XFD1695"/>
    </row>
    <row r="1696" spans="1:17 16383:16384" s="5" customFormat="1" x14ac:dyDescent="0.15">
      <c r="A1696" s="3"/>
      <c r="B1696" s="4"/>
      <c r="C1696" s="4"/>
      <c r="D1696" s="4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4"/>
      <c r="XFC1696"/>
      <c r="XFD1696"/>
    </row>
    <row r="1697" spans="1:17 16383:16384" s="5" customFormat="1" x14ac:dyDescent="0.15">
      <c r="A1697" s="3"/>
      <c r="B1697" s="4"/>
      <c r="C1697" s="4"/>
      <c r="D1697" s="4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4"/>
      <c r="XFC1697"/>
      <c r="XFD1697"/>
    </row>
    <row r="1698" spans="1:17 16383:16384" s="5" customFormat="1" x14ac:dyDescent="0.15">
      <c r="A1698" s="3"/>
      <c r="B1698" s="4"/>
      <c r="C1698" s="4"/>
      <c r="D1698" s="4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4"/>
      <c r="XFC1698"/>
      <c r="XFD1698"/>
    </row>
    <row r="1699" spans="1:17 16383:16384" s="5" customFormat="1" x14ac:dyDescent="0.15">
      <c r="A1699" s="3"/>
      <c r="B1699" s="4"/>
      <c r="C1699" s="4"/>
      <c r="D1699" s="4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4"/>
      <c r="XFC1699"/>
      <c r="XFD1699"/>
    </row>
    <row r="1700" spans="1:17 16383:16384" s="5" customFormat="1" x14ac:dyDescent="0.15">
      <c r="A1700" s="3"/>
      <c r="B1700" s="4"/>
      <c r="C1700" s="4"/>
      <c r="D1700" s="4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4"/>
      <c r="XFC1700"/>
      <c r="XFD1700"/>
    </row>
    <row r="1701" spans="1:17 16383:16384" s="5" customFormat="1" x14ac:dyDescent="0.15">
      <c r="A1701" s="3"/>
      <c r="B1701" s="4"/>
      <c r="C1701" s="4"/>
      <c r="D1701" s="4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4"/>
      <c r="XFC1701"/>
      <c r="XFD1701"/>
    </row>
    <row r="1702" spans="1:17 16383:16384" s="5" customFormat="1" x14ac:dyDescent="0.15">
      <c r="A1702" s="3"/>
      <c r="B1702" s="4"/>
      <c r="C1702" s="4"/>
      <c r="D1702" s="4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4"/>
      <c r="XFC1702"/>
      <c r="XFD1702"/>
    </row>
    <row r="1703" spans="1:17 16383:16384" s="5" customFormat="1" x14ac:dyDescent="0.15">
      <c r="A1703" s="3"/>
      <c r="B1703" s="4"/>
      <c r="C1703" s="4"/>
      <c r="D1703" s="4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4"/>
      <c r="XFC1703"/>
      <c r="XFD1703"/>
    </row>
    <row r="1704" spans="1:17 16383:16384" s="5" customFormat="1" x14ac:dyDescent="0.15">
      <c r="A1704" s="3"/>
      <c r="B1704" s="4"/>
      <c r="C1704" s="4"/>
      <c r="D1704" s="4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4"/>
      <c r="XFC1704"/>
      <c r="XFD1704"/>
    </row>
    <row r="1705" spans="1:17 16383:16384" s="5" customFormat="1" x14ac:dyDescent="0.15">
      <c r="A1705" s="3"/>
      <c r="B1705" s="4"/>
      <c r="C1705" s="4"/>
      <c r="D1705" s="4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4"/>
      <c r="XFC1705"/>
      <c r="XFD1705"/>
    </row>
    <row r="1706" spans="1:17 16383:16384" s="5" customFormat="1" x14ac:dyDescent="0.15">
      <c r="A1706" s="3"/>
      <c r="B1706" s="4"/>
      <c r="C1706" s="4"/>
      <c r="D1706" s="4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4"/>
      <c r="XFC1706"/>
      <c r="XFD1706"/>
    </row>
    <row r="1707" spans="1:17 16383:16384" s="5" customFormat="1" x14ac:dyDescent="0.15">
      <c r="A1707" s="3"/>
      <c r="B1707" s="4"/>
      <c r="C1707" s="4"/>
      <c r="D1707" s="4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4"/>
      <c r="XFC1707"/>
      <c r="XFD1707"/>
    </row>
    <row r="1708" spans="1:17 16383:16384" s="5" customFormat="1" x14ac:dyDescent="0.15">
      <c r="A1708" s="3"/>
      <c r="B1708" s="4"/>
      <c r="C1708" s="4"/>
      <c r="D1708" s="4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4"/>
      <c r="XFC1708"/>
      <c r="XFD1708"/>
    </row>
    <row r="1709" spans="1:17 16383:16384" s="5" customFormat="1" x14ac:dyDescent="0.15">
      <c r="A1709" s="3"/>
      <c r="B1709" s="4"/>
      <c r="C1709" s="4"/>
      <c r="D1709" s="4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4"/>
      <c r="XFC1709"/>
      <c r="XFD1709"/>
    </row>
    <row r="1710" spans="1:17 16383:16384" s="5" customFormat="1" x14ac:dyDescent="0.15">
      <c r="A1710" s="3"/>
      <c r="B1710" s="4"/>
      <c r="C1710" s="4"/>
      <c r="D1710" s="4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4"/>
      <c r="XFC1710"/>
      <c r="XFD1710"/>
    </row>
    <row r="1711" spans="1:17 16383:16384" s="5" customFormat="1" x14ac:dyDescent="0.15">
      <c r="A1711" s="3"/>
      <c r="B1711" s="4"/>
      <c r="C1711" s="4"/>
      <c r="D1711" s="4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4"/>
      <c r="XFC1711"/>
      <c r="XFD1711"/>
    </row>
    <row r="1712" spans="1:17 16383:16384" s="5" customFormat="1" x14ac:dyDescent="0.15">
      <c r="A1712" s="3"/>
      <c r="B1712" s="4"/>
      <c r="C1712" s="4"/>
      <c r="D1712" s="4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4"/>
      <c r="XFC1712"/>
      <c r="XFD1712"/>
    </row>
    <row r="1713" spans="1:17 16383:16384" s="5" customFormat="1" x14ac:dyDescent="0.15">
      <c r="A1713" s="3"/>
      <c r="B1713" s="4"/>
      <c r="C1713" s="4"/>
      <c r="D1713" s="4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4"/>
      <c r="XFC1713"/>
      <c r="XFD1713"/>
    </row>
    <row r="1714" spans="1:17 16383:16384" s="5" customFormat="1" x14ac:dyDescent="0.15">
      <c r="A1714" s="3"/>
      <c r="B1714" s="4"/>
      <c r="C1714" s="4"/>
      <c r="D1714" s="4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4"/>
      <c r="XFC1714"/>
      <c r="XFD1714"/>
    </row>
    <row r="1715" spans="1:17 16383:16384" s="5" customFormat="1" x14ac:dyDescent="0.15">
      <c r="A1715" s="3"/>
      <c r="B1715" s="4"/>
      <c r="C1715" s="4"/>
      <c r="D1715" s="4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4"/>
      <c r="XFC1715"/>
      <c r="XFD1715"/>
    </row>
    <row r="1716" spans="1:17 16383:16384" s="5" customFormat="1" x14ac:dyDescent="0.15">
      <c r="A1716" s="3"/>
      <c r="B1716" s="4"/>
      <c r="C1716" s="4"/>
      <c r="D1716" s="4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4"/>
      <c r="XFC1716"/>
      <c r="XFD1716"/>
    </row>
    <row r="1717" spans="1:17 16383:16384" s="5" customFormat="1" x14ac:dyDescent="0.15">
      <c r="A1717" s="3"/>
      <c r="B1717" s="4"/>
      <c r="C1717" s="4"/>
      <c r="D1717" s="4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4"/>
      <c r="XFC1717"/>
      <c r="XFD1717"/>
    </row>
    <row r="1718" spans="1:17 16383:16384" s="5" customFormat="1" x14ac:dyDescent="0.15">
      <c r="A1718" s="3"/>
      <c r="B1718" s="4"/>
      <c r="C1718" s="4"/>
      <c r="D1718" s="4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4"/>
      <c r="XFC1718"/>
      <c r="XFD1718"/>
    </row>
    <row r="1719" spans="1:17 16383:16384" s="5" customFormat="1" x14ac:dyDescent="0.15">
      <c r="A1719" s="3"/>
      <c r="B1719" s="4"/>
      <c r="C1719" s="4"/>
      <c r="D1719" s="4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4"/>
      <c r="XFC1719"/>
      <c r="XFD1719"/>
    </row>
    <row r="1720" spans="1:17 16383:16384" s="5" customFormat="1" x14ac:dyDescent="0.15">
      <c r="A1720" s="3"/>
      <c r="B1720" s="4"/>
      <c r="C1720" s="4"/>
      <c r="D1720" s="4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4"/>
      <c r="XFC1720"/>
      <c r="XFD1720"/>
    </row>
    <row r="1721" spans="1:17 16383:16384" s="5" customFormat="1" x14ac:dyDescent="0.15">
      <c r="A1721" s="3"/>
      <c r="B1721" s="4"/>
      <c r="C1721" s="4"/>
      <c r="D1721" s="4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4"/>
      <c r="XFC1721"/>
      <c r="XFD1721"/>
    </row>
    <row r="1722" spans="1:17 16383:16384" s="5" customFormat="1" x14ac:dyDescent="0.15">
      <c r="A1722" s="3"/>
      <c r="B1722" s="4"/>
      <c r="C1722" s="4"/>
      <c r="D1722" s="4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4"/>
      <c r="XFC1722"/>
      <c r="XFD1722"/>
    </row>
    <row r="1723" spans="1:17 16383:16384" s="5" customFormat="1" x14ac:dyDescent="0.15">
      <c r="A1723" s="3"/>
      <c r="B1723" s="4"/>
      <c r="C1723" s="4"/>
      <c r="D1723" s="4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4"/>
      <c r="XFC1723"/>
      <c r="XFD1723"/>
    </row>
    <row r="1724" spans="1:17 16383:16384" s="5" customFormat="1" x14ac:dyDescent="0.15">
      <c r="A1724" s="3"/>
      <c r="B1724" s="4"/>
      <c r="C1724" s="4"/>
      <c r="D1724" s="4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4"/>
      <c r="XFC1724"/>
      <c r="XFD1724"/>
    </row>
    <row r="1725" spans="1:17 16383:16384" s="5" customFormat="1" x14ac:dyDescent="0.15">
      <c r="A1725" s="3"/>
      <c r="B1725" s="4"/>
      <c r="C1725" s="4"/>
      <c r="D1725" s="4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4"/>
      <c r="XFC1725"/>
      <c r="XFD1725"/>
    </row>
    <row r="1726" spans="1:17 16383:16384" s="5" customFormat="1" x14ac:dyDescent="0.15">
      <c r="A1726" s="3"/>
      <c r="B1726" s="4"/>
      <c r="C1726" s="4"/>
      <c r="D1726" s="4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4"/>
      <c r="XFC1726"/>
      <c r="XFD1726"/>
    </row>
    <row r="1727" spans="1:17 16383:16384" s="5" customFormat="1" x14ac:dyDescent="0.15">
      <c r="A1727" s="3"/>
      <c r="B1727" s="4"/>
      <c r="C1727" s="4"/>
      <c r="D1727" s="4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4"/>
      <c r="XFC1727"/>
      <c r="XFD1727"/>
    </row>
    <row r="1728" spans="1:17 16383:16384" s="5" customFormat="1" x14ac:dyDescent="0.15">
      <c r="A1728" s="3"/>
      <c r="B1728" s="4"/>
      <c r="C1728" s="4"/>
      <c r="D1728" s="4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4"/>
      <c r="XFC1728"/>
      <c r="XFD1728"/>
    </row>
    <row r="1729" spans="1:17 16383:16384" s="5" customFormat="1" x14ac:dyDescent="0.15">
      <c r="A1729" s="3"/>
      <c r="B1729" s="4"/>
      <c r="C1729" s="4"/>
      <c r="D1729" s="4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4"/>
      <c r="XFC1729"/>
      <c r="XFD1729"/>
    </row>
    <row r="1730" spans="1:17 16383:16384" s="5" customFormat="1" x14ac:dyDescent="0.15">
      <c r="A1730" s="3"/>
      <c r="B1730" s="4"/>
      <c r="C1730" s="4"/>
      <c r="D1730" s="4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4"/>
      <c r="XFC1730"/>
      <c r="XFD1730"/>
    </row>
    <row r="1731" spans="1:17 16383:16384" s="5" customFormat="1" x14ac:dyDescent="0.15">
      <c r="A1731" s="3"/>
      <c r="B1731" s="4"/>
      <c r="C1731" s="4"/>
      <c r="D1731" s="4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4"/>
      <c r="XFC1731"/>
      <c r="XFD1731"/>
    </row>
    <row r="1732" spans="1:17 16383:16384" s="5" customFormat="1" x14ac:dyDescent="0.15">
      <c r="A1732" s="3"/>
      <c r="B1732" s="4"/>
      <c r="C1732" s="4"/>
      <c r="D1732" s="4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4"/>
      <c r="XFC1732"/>
      <c r="XFD1732"/>
    </row>
    <row r="1733" spans="1:17 16383:16384" s="5" customFormat="1" x14ac:dyDescent="0.15">
      <c r="A1733" s="3"/>
      <c r="B1733" s="4"/>
      <c r="C1733" s="4"/>
      <c r="D1733" s="4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4"/>
      <c r="XFC1733"/>
      <c r="XFD1733"/>
    </row>
    <row r="1734" spans="1:17 16383:16384" s="5" customFormat="1" x14ac:dyDescent="0.15">
      <c r="A1734" s="3"/>
      <c r="B1734" s="4"/>
      <c r="C1734" s="4"/>
      <c r="D1734" s="4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4"/>
      <c r="XFC1734"/>
      <c r="XFD1734"/>
    </row>
    <row r="1735" spans="1:17 16383:16384" s="5" customFormat="1" x14ac:dyDescent="0.15">
      <c r="A1735" s="3"/>
      <c r="B1735" s="4"/>
      <c r="C1735" s="4"/>
      <c r="D1735" s="4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4"/>
      <c r="XFC1735"/>
      <c r="XFD1735"/>
    </row>
    <row r="1736" spans="1:17 16383:16384" s="5" customFormat="1" x14ac:dyDescent="0.15">
      <c r="A1736" s="3"/>
      <c r="B1736" s="4"/>
      <c r="C1736" s="4"/>
      <c r="D1736" s="4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4"/>
      <c r="XFC1736"/>
      <c r="XFD1736"/>
    </row>
    <row r="1737" spans="1:17 16383:16384" s="5" customFormat="1" x14ac:dyDescent="0.15">
      <c r="A1737" s="3"/>
      <c r="B1737" s="4"/>
      <c r="C1737" s="4"/>
      <c r="D1737" s="4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4"/>
      <c r="XFC1737"/>
      <c r="XFD1737"/>
    </row>
    <row r="1738" spans="1:17 16383:16384" s="5" customFormat="1" x14ac:dyDescent="0.15">
      <c r="A1738" s="3"/>
      <c r="B1738" s="4"/>
      <c r="C1738" s="4"/>
      <c r="D1738" s="4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4"/>
      <c r="XFC1738"/>
      <c r="XFD1738"/>
    </row>
    <row r="1739" spans="1:17 16383:16384" s="5" customFormat="1" x14ac:dyDescent="0.15">
      <c r="A1739" s="3"/>
      <c r="B1739" s="4"/>
      <c r="C1739" s="4"/>
      <c r="D1739" s="4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4"/>
      <c r="XFC1739"/>
      <c r="XFD1739"/>
    </row>
    <row r="1740" spans="1:17 16383:16384" s="5" customFormat="1" x14ac:dyDescent="0.15">
      <c r="A1740" s="3"/>
      <c r="B1740" s="4"/>
      <c r="C1740" s="4"/>
      <c r="D1740" s="4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4"/>
      <c r="XFC1740"/>
      <c r="XFD1740"/>
    </row>
    <row r="1741" spans="1:17 16383:16384" s="5" customFormat="1" x14ac:dyDescent="0.15">
      <c r="A1741" s="3"/>
      <c r="B1741" s="4"/>
      <c r="C1741" s="4"/>
      <c r="D1741" s="4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4"/>
      <c r="XFC1741"/>
      <c r="XFD1741"/>
    </row>
    <row r="1742" spans="1:17 16383:16384" s="5" customFormat="1" x14ac:dyDescent="0.15">
      <c r="A1742" s="3"/>
      <c r="B1742" s="4"/>
      <c r="C1742" s="4"/>
      <c r="D1742" s="4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4"/>
      <c r="XFC1742"/>
      <c r="XFD1742"/>
    </row>
    <row r="1743" spans="1:17 16383:16384" s="5" customFormat="1" x14ac:dyDescent="0.15">
      <c r="A1743" s="3"/>
      <c r="B1743" s="4"/>
      <c r="C1743" s="4"/>
      <c r="D1743" s="4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4"/>
      <c r="XFC1743"/>
      <c r="XFD1743"/>
    </row>
    <row r="1744" spans="1:17 16383:16384" s="5" customFormat="1" x14ac:dyDescent="0.15">
      <c r="A1744" s="3"/>
      <c r="B1744" s="4"/>
      <c r="C1744" s="4"/>
      <c r="D1744" s="4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4"/>
      <c r="XFC1744"/>
      <c r="XFD1744"/>
    </row>
    <row r="1745" spans="1:17 16383:16384" s="5" customFormat="1" x14ac:dyDescent="0.15">
      <c r="A1745" s="3"/>
      <c r="B1745" s="4"/>
      <c r="C1745" s="4"/>
      <c r="D1745" s="4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4"/>
      <c r="XFC1745"/>
      <c r="XFD1745"/>
    </row>
    <row r="1746" spans="1:17 16383:16384" s="5" customFormat="1" x14ac:dyDescent="0.15">
      <c r="A1746" s="3"/>
      <c r="B1746" s="4"/>
      <c r="C1746" s="4"/>
      <c r="D1746" s="4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4"/>
      <c r="XFC1746"/>
      <c r="XFD1746"/>
    </row>
    <row r="1747" spans="1:17 16383:16384" s="5" customFormat="1" x14ac:dyDescent="0.15">
      <c r="A1747" s="3"/>
      <c r="B1747" s="4"/>
      <c r="C1747" s="4"/>
      <c r="D1747" s="4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4"/>
      <c r="XFC1747"/>
      <c r="XFD1747"/>
    </row>
    <row r="1748" spans="1:17 16383:16384" s="5" customFormat="1" x14ac:dyDescent="0.15">
      <c r="A1748" s="3"/>
      <c r="B1748" s="4"/>
      <c r="C1748" s="4"/>
      <c r="D1748" s="4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4"/>
      <c r="XFC1748"/>
      <c r="XFD1748"/>
    </row>
    <row r="1749" spans="1:17 16383:16384" s="5" customFormat="1" x14ac:dyDescent="0.15">
      <c r="A1749" s="3"/>
      <c r="B1749" s="4"/>
      <c r="C1749" s="4"/>
      <c r="D1749" s="4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4"/>
      <c r="XFC1749"/>
      <c r="XFD1749"/>
    </row>
    <row r="1750" spans="1:17 16383:16384" s="5" customFormat="1" x14ac:dyDescent="0.15">
      <c r="A1750" s="3"/>
      <c r="B1750" s="4"/>
      <c r="C1750" s="4"/>
      <c r="D1750" s="4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4"/>
      <c r="XFC1750"/>
      <c r="XFD1750"/>
    </row>
    <row r="1751" spans="1:17 16383:16384" s="5" customFormat="1" x14ac:dyDescent="0.15">
      <c r="A1751" s="3"/>
      <c r="B1751" s="4"/>
      <c r="C1751" s="4"/>
      <c r="D1751" s="4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4"/>
      <c r="XFC1751"/>
      <c r="XFD1751"/>
    </row>
    <row r="1752" spans="1:17 16383:16384" s="5" customFormat="1" x14ac:dyDescent="0.15">
      <c r="A1752" s="3"/>
      <c r="B1752" s="4"/>
      <c r="C1752" s="4"/>
      <c r="D1752" s="4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4"/>
      <c r="XFC1752"/>
      <c r="XFD1752"/>
    </row>
    <row r="1753" spans="1:17 16383:16384" s="5" customFormat="1" x14ac:dyDescent="0.15">
      <c r="A1753" s="3"/>
      <c r="B1753" s="4"/>
      <c r="C1753" s="4"/>
      <c r="D1753" s="4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4"/>
      <c r="XFC1753"/>
      <c r="XFD1753"/>
    </row>
    <row r="1754" spans="1:17 16383:16384" s="5" customFormat="1" x14ac:dyDescent="0.15">
      <c r="A1754" s="3"/>
      <c r="B1754" s="4"/>
      <c r="C1754" s="4"/>
      <c r="D1754" s="4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4"/>
      <c r="XFC1754"/>
      <c r="XFD1754"/>
    </row>
    <row r="1755" spans="1:17 16383:16384" s="5" customFormat="1" x14ac:dyDescent="0.15">
      <c r="A1755" s="3"/>
      <c r="B1755" s="4"/>
      <c r="C1755" s="4"/>
      <c r="D1755" s="4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4"/>
      <c r="XFC1755"/>
      <c r="XFD1755"/>
    </row>
    <row r="1756" spans="1:17 16383:16384" s="5" customFormat="1" x14ac:dyDescent="0.15">
      <c r="A1756" s="3"/>
      <c r="B1756" s="4"/>
      <c r="C1756" s="4"/>
      <c r="D1756" s="4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4"/>
      <c r="XFC1756"/>
      <c r="XFD1756"/>
    </row>
    <row r="1757" spans="1:17 16383:16384" s="5" customFormat="1" x14ac:dyDescent="0.15">
      <c r="A1757" s="3"/>
      <c r="B1757" s="4"/>
      <c r="C1757" s="4"/>
      <c r="D1757" s="4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4"/>
      <c r="XFC1757"/>
      <c r="XFD1757"/>
    </row>
    <row r="1758" spans="1:17 16383:16384" s="5" customFormat="1" x14ac:dyDescent="0.15">
      <c r="A1758" s="3"/>
      <c r="B1758" s="4"/>
      <c r="C1758" s="4"/>
      <c r="D1758" s="4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4"/>
      <c r="XFC1758"/>
      <c r="XFD1758"/>
    </row>
    <row r="1759" spans="1:17 16383:16384" s="5" customFormat="1" x14ac:dyDescent="0.15">
      <c r="A1759" s="3"/>
      <c r="B1759" s="4"/>
      <c r="C1759" s="4"/>
      <c r="D1759" s="4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4"/>
      <c r="XFC1759"/>
      <c r="XFD1759"/>
    </row>
    <row r="1760" spans="1:17 16383:16384" s="5" customFormat="1" x14ac:dyDescent="0.15">
      <c r="A1760" s="3"/>
      <c r="B1760" s="4"/>
      <c r="C1760" s="4"/>
      <c r="D1760" s="4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4"/>
      <c r="XFC1760"/>
      <c r="XFD1760"/>
    </row>
    <row r="1761" spans="1:17 16383:16384" s="5" customFormat="1" x14ac:dyDescent="0.15">
      <c r="A1761" s="3"/>
      <c r="B1761" s="4"/>
      <c r="C1761" s="4"/>
      <c r="D1761" s="4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4"/>
      <c r="XFC1761"/>
      <c r="XFD1761"/>
    </row>
    <row r="1762" spans="1:17 16383:16384" s="5" customFormat="1" x14ac:dyDescent="0.15">
      <c r="A1762" s="3"/>
      <c r="B1762" s="4"/>
      <c r="C1762" s="4"/>
      <c r="D1762" s="4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4"/>
      <c r="XFC1762"/>
      <c r="XFD1762"/>
    </row>
    <row r="1763" spans="1:17 16383:16384" s="5" customFormat="1" x14ac:dyDescent="0.15">
      <c r="A1763" s="3"/>
      <c r="B1763" s="4"/>
      <c r="C1763" s="4"/>
      <c r="D1763" s="4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4"/>
      <c r="XFC1763"/>
      <c r="XFD1763"/>
    </row>
    <row r="1764" spans="1:17 16383:16384" s="5" customFormat="1" x14ac:dyDescent="0.15">
      <c r="A1764" s="3"/>
      <c r="B1764" s="4"/>
      <c r="C1764" s="4"/>
      <c r="D1764" s="4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4"/>
      <c r="XFC1764"/>
      <c r="XFD1764"/>
    </row>
    <row r="1765" spans="1:17 16383:16384" s="5" customFormat="1" x14ac:dyDescent="0.15">
      <c r="A1765" s="3"/>
      <c r="B1765" s="4"/>
      <c r="C1765" s="4"/>
      <c r="D1765" s="4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4"/>
      <c r="XFC1765"/>
      <c r="XFD1765"/>
    </row>
    <row r="1766" spans="1:17 16383:16384" s="5" customFormat="1" x14ac:dyDescent="0.15">
      <c r="A1766" s="3"/>
      <c r="B1766" s="4"/>
      <c r="C1766" s="4"/>
      <c r="D1766" s="4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4"/>
      <c r="XFC1766"/>
      <c r="XFD1766"/>
    </row>
    <row r="1767" spans="1:17 16383:16384" s="5" customFormat="1" x14ac:dyDescent="0.15">
      <c r="A1767" s="3"/>
      <c r="B1767" s="4"/>
      <c r="C1767" s="4"/>
      <c r="D1767" s="4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4"/>
      <c r="XFC1767"/>
      <c r="XFD1767"/>
    </row>
    <row r="1768" spans="1:17 16383:16384" s="5" customFormat="1" x14ac:dyDescent="0.15">
      <c r="A1768" s="3"/>
      <c r="B1768" s="4"/>
      <c r="C1768" s="4"/>
      <c r="D1768" s="4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4"/>
      <c r="XFC1768"/>
      <c r="XFD1768"/>
    </row>
    <row r="1769" spans="1:17 16383:16384" s="5" customFormat="1" x14ac:dyDescent="0.15">
      <c r="A1769" s="3"/>
      <c r="B1769" s="4"/>
      <c r="C1769" s="4"/>
      <c r="D1769" s="4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4"/>
      <c r="XFC1769"/>
      <c r="XFD1769"/>
    </row>
    <row r="1770" spans="1:17 16383:16384" s="5" customFormat="1" x14ac:dyDescent="0.15">
      <c r="A1770" s="3"/>
      <c r="B1770" s="4"/>
      <c r="C1770" s="4"/>
      <c r="D1770" s="4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4"/>
      <c r="XFC1770"/>
      <c r="XFD1770"/>
    </row>
    <row r="1771" spans="1:17 16383:16384" s="5" customFormat="1" x14ac:dyDescent="0.15">
      <c r="A1771" s="3"/>
      <c r="B1771" s="4"/>
      <c r="C1771" s="4"/>
      <c r="D1771" s="4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4"/>
      <c r="XFC1771"/>
      <c r="XFD1771"/>
    </row>
    <row r="1772" spans="1:17 16383:16384" s="5" customFormat="1" x14ac:dyDescent="0.15">
      <c r="A1772" s="3"/>
      <c r="B1772" s="4"/>
      <c r="C1772" s="4"/>
      <c r="D1772" s="4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4"/>
      <c r="XFC1772"/>
      <c r="XFD1772"/>
    </row>
    <row r="1773" spans="1:17 16383:16384" s="5" customFormat="1" x14ac:dyDescent="0.15">
      <c r="A1773" s="3"/>
      <c r="B1773" s="4"/>
      <c r="C1773" s="4"/>
      <c r="D1773" s="4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4"/>
      <c r="XFC1773"/>
      <c r="XFD1773"/>
    </row>
    <row r="1774" spans="1:17 16383:16384" s="5" customFormat="1" x14ac:dyDescent="0.15">
      <c r="A1774" s="3"/>
      <c r="B1774" s="4"/>
      <c r="C1774" s="4"/>
      <c r="D1774" s="4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4"/>
      <c r="XFC1774"/>
      <c r="XFD1774"/>
    </row>
    <row r="1775" spans="1:17 16383:16384" s="5" customFormat="1" x14ac:dyDescent="0.15">
      <c r="A1775" s="3"/>
      <c r="B1775" s="4"/>
      <c r="C1775" s="4"/>
      <c r="D1775" s="4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4"/>
      <c r="XFC1775"/>
      <c r="XFD1775"/>
    </row>
    <row r="1776" spans="1:17 16383:16384" s="5" customFormat="1" x14ac:dyDescent="0.15">
      <c r="A1776" s="3"/>
      <c r="B1776" s="4"/>
      <c r="C1776" s="4"/>
      <c r="D1776" s="4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4"/>
      <c r="XFC1776"/>
      <c r="XFD1776"/>
    </row>
    <row r="1777" spans="1:17 16383:16384" s="5" customFormat="1" x14ac:dyDescent="0.15">
      <c r="A1777" s="3"/>
      <c r="B1777" s="4"/>
      <c r="C1777" s="4"/>
      <c r="D1777" s="4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4"/>
      <c r="XFC1777"/>
      <c r="XFD1777"/>
    </row>
    <row r="1778" spans="1:17 16383:16384" s="5" customFormat="1" x14ac:dyDescent="0.15">
      <c r="A1778" s="3"/>
      <c r="B1778" s="4"/>
      <c r="C1778" s="4"/>
      <c r="D1778" s="4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4"/>
      <c r="XFC1778"/>
      <c r="XFD1778"/>
    </row>
    <row r="1779" spans="1:17 16383:16384" s="5" customFormat="1" x14ac:dyDescent="0.15">
      <c r="A1779" s="3"/>
      <c r="B1779" s="4"/>
      <c r="C1779" s="4"/>
      <c r="D1779" s="4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4"/>
      <c r="XFC1779"/>
      <c r="XFD1779"/>
    </row>
    <row r="1780" spans="1:17 16383:16384" s="5" customFormat="1" x14ac:dyDescent="0.15">
      <c r="A1780" s="3"/>
      <c r="B1780" s="4"/>
      <c r="C1780" s="4"/>
      <c r="D1780" s="4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4"/>
      <c r="XFC1780"/>
      <c r="XFD1780"/>
    </row>
    <row r="1781" spans="1:17 16383:16384" s="5" customFormat="1" x14ac:dyDescent="0.15">
      <c r="A1781" s="3"/>
      <c r="B1781" s="4"/>
      <c r="C1781" s="4"/>
      <c r="D1781" s="4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4"/>
      <c r="XFC1781"/>
      <c r="XFD1781"/>
    </row>
    <row r="1782" spans="1:17 16383:16384" s="5" customFormat="1" x14ac:dyDescent="0.15">
      <c r="A1782" s="3"/>
      <c r="B1782" s="4"/>
      <c r="C1782" s="4"/>
      <c r="D1782" s="4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4"/>
      <c r="XFC1782"/>
      <c r="XFD1782"/>
    </row>
    <row r="1783" spans="1:17 16383:16384" s="5" customFormat="1" x14ac:dyDescent="0.15">
      <c r="A1783" s="3"/>
      <c r="B1783" s="4"/>
      <c r="C1783" s="4"/>
      <c r="D1783" s="4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4"/>
      <c r="XFC1783"/>
      <c r="XFD1783"/>
    </row>
    <row r="1784" spans="1:17 16383:16384" s="5" customFormat="1" x14ac:dyDescent="0.15">
      <c r="A1784" s="3"/>
      <c r="B1784" s="4"/>
      <c r="C1784" s="4"/>
      <c r="D1784" s="4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4"/>
      <c r="XFC1784"/>
      <c r="XFD1784"/>
    </row>
    <row r="1785" spans="1:17 16383:16384" s="5" customFormat="1" x14ac:dyDescent="0.15">
      <c r="A1785" s="3"/>
      <c r="B1785" s="4"/>
      <c r="C1785" s="4"/>
      <c r="D1785" s="4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4"/>
      <c r="XFC1785"/>
      <c r="XFD1785"/>
    </row>
    <row r="1786" spans="1:17 16383:16384" s="5" customFormat="1" x14ac:dyDescent="0.15">
      <c r="A1786" s="3"/>
      <c r="B1786" s="4"/>
      <c r="C1786" s="4"/>
      <c r="D1786" s="4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4"/>
      <c r="XFC1786"/>
      <c r="XFD1786"/>
    </row>
    <row r="1787" spans="1:17 16383:16384" s="5" customFormat="1" x14ac:dyDescent="0.15">
      <c r="A1787" s="3"/>
      <c r="B1787" s="4"/>
      <c r="C1787" s="4"/>
      <c r="D1787" s="4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4"/>
      <c r="XFC1787"/>
      <c r="XFD1787"/>
    </row>
    <row r="1788" spans="1:17 16383:16384" s="5" customFormat="1" x14ac:dyDescent="0.15">
      <c r="A1788" s="3"/>
      <c r="B1788" s="4"/>
      <c r="C1788" s="4"/>
      <c r="D1788" s="4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4"/>
      <c r="XFC1788"/>
      <c r="XFD1788"/>
    </row>
    <row r="1789" spans="1:17 16383:16384" s="5" customFormat="1" x14ac:dyDescent="0.15">
      <c r="A1789" s="3"/>
      <c r="B1789" s="4"/>
      <c r="C1789" s="4"/>
      <c r="D1789" s="4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4"/>
      <c r="XFC1789"/>
      <c r="XFD1789"/>
    </row>
    <row r="1790" spans="1:17 16383:16384" s="5" customFormat="1" x14ac:dyDescent="0.15">
      <c r="A1790" s="3"/>
      <c r="B1790" s="4"/>
      <c r="C1790" s="4"/>
      <c r="D1790" s="4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4"/>
      <c r="XFC1790"/>
      <c r="XFD1790"/>
    </row>
    <row r="1791" spans="1:17 16383:16384" s="5" customFormat="1" x14ac:dyDescent="0.15">
      <c r="A1791" s="3"/>
      <c r="B1791" s="4"/>
      <c r="C1791" s="4"/>
      <c r="D1791" s="4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4"/>
      <c r="XFC1791"/>
      <c r="XFD1791"/>
    </row>
    <row r="1792" spans="1:17 16383:16384" s="5" customFormat="1" x14ac:dyDescent="0.15">
      <c r="A1792" s="3"/>
      <c r="B1792" s="4"/>
      <c r="C1792" s="4"/>
      <c r="D1792" s="4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4"/>
      <c r="XFC1792"/>
      <c r="XFD1792"/>
    </row>
    <row r="1793" spans="1:17 16383:16384" s="5" customFormat="1" x14ac:dyDescent="0.15">
      <c r="A1793" s="3"/>
      <c r="B1793" s="4"/>
      <c r="C1793" s="4"/>
      <c r="D1793" s="4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4"/>
      <c r="XFC1793"/>
      <c r="XFD1793"/>
    </row>
    <row r="1794" spans="1:17 16383:16384" s="5" customFormat="1" x14ac:dyDescent="0.15">
      <c r="A1794" s="3"/>
      <c r="B1794" s="4"/>
      <c r="C1794" s="4"/>
      <c r="D1794" s="4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4"/>
      <c r="XFC1794"/>
      <c r="XFD1794"/>
    </row>
    <row r="1795" spans="1:17 16383:16384" s="5" customFormat="1" x14ac:dyDescent="0.15">
      <c r="A1795" s="3"/>
      <c r="B1795" s="4"/>
      <c r="C1795" s="4"/>
      <c r="D1795" s="4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4"/>
      <c r="XFC1795"/>
      <c r="XFD1795"/>
    </row>
    <row r="1796" spans="1:17 16383:16384" s="5" customFormat="1" x14ac:dyDescent="0.15">
      <c r="A1796" s="3"/>
      <c r="B1796" s="4"/>
      <c r="C1796" s="4"/>
      <c r="D1796" s="4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4"/>
      <c r="XFC1796"/>
      <c r="XFD1796"/>
    </row>
    <row r="1797" spans="1:17 16383:16384" s="5" customFormat="1" x14ac:dyDescent="0.15">
      <c r="A1797" s="3"/>
      <c r="B1797" s="4"/>
      <c r="C1797" s="4"/>
      <c r="D1797" s="4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4"/>
      <c r="XFC1797"/>
      <c r="XFD1797"/>
    </row>
    <row r="1798" spans="1:17 16383:16384" s="5" customFormat="1" x14ac:dyDescent="0.15">
      <c r="A1798" s="3"/>
      <c r="B1798" s="4"/>
      <c r="C1798" s="4"/>
      <c r="D1798" s="4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4"/>
      <c r="XFC1798"/>
      <c r="XFD1798"/>
    </row>
    <row r="1799" spans="1:17 16383:16384" s="5" customFormat="1" x14ac:dyDescent="0.15">
      <c r="A1799" s="3"/>
      <c r="B1799" s="4"/>
      <c r="C1799" s="4"/>
      <c r="D1799" s="4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4"/>
      <c r="XFC1799"/>
      <c r="XFD1799"/>
    </row>
    <row r="1800" spans="1:17 16383:16384" s="5" customFormat="1" x14ac:dyDescent="0.15">
      <c r="A1800" s="3"/>
      <c r="B1800" s="4"/>
      <c r="C1800" s="4"/>
      <c r="D1800" s="4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4"/>
      <c r="XFC1800"/>
      <c r="XFD1800"/>
    </row>
    <row r="1801" spans="1:17 16383:16384" s="5" customFormat="1" x14ac:dyDescent="0.15">
      <c r="A1801" s="3"/>
      <c r="B1801" s="4"/>
      <c r="C1801" s="4"/>
      <c r="D1801" s="4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4"/>
      <c r="XFC1801"/>
      <c r="XFD1801"/>
    </row>
    <row r="1802" spans="1:17 16383:16384" s="5" customFormat="1" x14ac:dyDescent="0.15">
      <c r="A1802" s="3"/>
      <c r="B1802" s="4"/>
      <c r="C1802" s="4"/>
      <c r="D1802" s="4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4"/>
      <c r="XFC1802"/>
      <c r="XFD1802"/>
    </row>
    <row r="1803" spans="1:17 16383:16384" s="5" customFormat="1" x14ac:dyDescent="0.15">
      <c r="A1803" s="3"/>
      <c r="B1803" s="4"/>
      <c r="C1803" s="4"/>
      <c r="D1803" s="4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4"/>
      <c r="XFC1803"/>
      <c r="XFD1803"/>
    </row>
    <row r="1804" spans="1:17 16383:16384" s="5" customFormat="1" x14ac:dyDescent="0.15">
      <c r="A1804" s="3"/>
      <c r="B1804" s="4"/>
      <c r="C1804" s="4"/>
      <c r="D1804" s="4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4"/>
      <c r="XFC1804"/>
      <c r="XFD1804"/>
    </row>
    <row r="1805" spans="1:17 16383:16384" s="5" customFormat="1" x14ac:dyDescent="0.15">
      <c r="A1805" s="3"/>
      <c r="B1805" s="4"/>
      <c r="C1805" s="4"/>
      <c r="D1805" s="4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4"/>
      <c r="XFC1805"/>
      <c r="XFD1805"/>
    </row>
    <row r="1806" spans="1:17 16383:16384" s="5" customFormat="1" x14ac:dyDescent="0.15">
      <c r="A1806" s="3"/>
      <c r="B1806" s="4"/>
      <c r="C1806" s="4"/>
      <c r="D1806" s="4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4"/>
      <c r="XFC1806"/>
      <c r="XFD1806"/>
    </row>
    <row r="1807" spans="1:17 16383:16384" s="5" customFormat="1" x14ac:dyDescent="0.15">
      <c r="A1807" s="3"/>
      <c r="B1807" s="4"/>
      <c r="C1807" s="4"/>
      <c r="D1807" s="4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4"/>
      <c r="XFC1807"/>
      <c r="XFD1807"/>
    </row>
    <row r="1808" spans="1:17 16383:16384" s="5" customFormat="1" x14ac:dyDescent="0.15">
      <c r="A1808" s="3"/>
      <c r="B1808" s="4"/>
      <c r="C1808" s="4"/>
      <c r="D1808" s="4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4"/>
      <c r="XFC1808"/>
      <c r="XFD1808"/>
    </row>
    <row r="1809" spans="1:17 16383:16384" s="5" customFormat="1" x14ac:dyDescent="0.15">
      <c r="A1809" s="3"/>
      <c r="B1809" s="4"/>
      <c r="C1809" s="4"/>
      <c r="D1809" s="4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4"/>
      <c r="XFC1809"/>
      <c r="XFD1809"/>
    </row>
    <row r="1810" spans="1:17 16383:16384" s="5" customFormat="1" x14ac:dyDescent="0.15">
      <c r="A1810" s="3"/>
      <c r="B1810" s="4"/>
      <c r="C1810" s="4"/>
      <c r="D1810" s="4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4"/>
      <c r="XFC1810"/>
      <c r="XFD1810"/>
    </row>
    <row r="1811" spans="1:17 16383:16384" s="5" customFormat="1" x14ac:dyDescent="0.15">
      <c r="A1811" s="3"/>
      <c r="B1811" s="4"/>
      <c r="C1811" s="4"/>
      <c r="D1811" s="4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4"/>
      <c r="XFC1811"/>
      <c r="XFD1811"/>
    </row>
    <row r="1812" spans="1:17 16383:16384" s="5" customFormat="1" x14ac:dyDescent="0.15">
      <c r="A1812" s="3"/>
      <c r="B1812" s="4"/>
      <c r="C1812" s="4"/>
      <c r="D1812" s="4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4"/>
      <c r="XFC1812"/>
      <c r="XFD1812"/>
    </row>
    <row r="1813" spans="1:17 16383:16384" s="5" customFormat="1" x14ac:dyDescent="0.15">
      <c r="A1813" s="3"/>
      <c r="B1813" s="4"/>
      <c r="C1813" s="4"/>
      <c r="D1813" s="4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4"/>
      <c r="XFC1813"/>
      <c r="XFD1813"/>
    </row>
    <row r="1814" spans="1:17 16383:16384" s="5" customFormat="1" x14ac:dyDescent="0.15">
      <c r="A1814" s="3"/>
      <c r="B1814" s="4"/>
      <c r="C1814" s="4"/>
      <c r="D1814" s="4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4"/>
      <c r="XFC1814"/>
      <c r="XFD1814"/>
    </row>
    <row r="1815" spans="1:17 16383:16384" s="5" customFormat="1" x14ac:dyDescent="0.15">
      <c r="A1815" s="3"/>
      <c r="B1815" s="4"/>
      <c r="C1815" s="4"/>
      <c r="D1815" s="4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4"/>
      <c r="XFC1815"/>
      <c r="XFD1815"/>
    </row>
    <row r="1816" spans="1:17 16383:16384" s="5" customFormat="1" x14ac:dyDescent="0.15">
      <c r="A1816" s="3"/>
      <c r="B1816" s="4"/>
      <c r="C1816" s="4"/>
      <c r="D1816" s="4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4"/>
      <c r="XFC1816"/>
      <c r="XFD1816"/>
    </row>
    <row r="1817" spans="1:17 16383:16384" s="5" customFormat="1" x14ac:dyDescent="0.15">
      <c r="A1817" s="3"/>
      <c r="B1817" s="4"/>
      <c r="C1817" s="4"/>
      <c r="D1817" s="4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4"/>
      <c r="XFC1817"/>
      <c r="XFD1817"/>
    </row>
    <row r="1818" spans="1:17 16383:16384" s="5" customFormat="1" x14ac:dyDescent="0.15">
      <c r="A1818" s="3"/>
      <c r="B1818" s="4"/>
      <c r="C1818" s="4"/>
      <c r="D1818" s="4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4"/>
      <c r="XFC1818"/>
      <c r="XFD1818"/>
    </row>
    <row r="1819" spans="1:17 16383:16384" s="5" customFormat="1" x14ac:dyDescent="0.15">
      <c r="A1819" s="3"/>
      <c r="B1819" s="4"/>
      <c r="C1819" s="4"/>
      <c r="D1819" s="4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4"/>
      <c r="XFC1819"/>
      <c r="XFD1819"/>
    </row>
    <row r="1820" spans="1:17 16383:16384" s="5" customFormat="1" x14ac:dyDescent="0.15">
      <c r="A1820" s="3"/>
      <c r="B1820" s="4"/>
      <c r="C1820" s="4"/>
      <c r="D1820" s="4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4"/>
      <c r="XFC1820"/>
      <c r="XFD1820"/>
    </row>
    <row r="1821" spans="1:17 16383:16384" s="5" customFormat="1" x14ac:dyDescent="0.15">
      <c r="A1821" s="3"/>
      <c r="B1821" s="4"/>
      <c r="C1821" s="4"/>
      <c r="D1821" s="4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4"/>
      <c r="XFC1821"/>
      <c r="XFD1821"/>
    </row>
    <row r="1822" spans="1:17 16383:16384" s="5" customFormat="1" x14ac:dyDescent="0.15">
      <c r="A1822" s="3"/>
      <c r="B1822" s="4"/>
      <c r="C1822" s="4"/>
      <c r="D1822" s="4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4"/>
      <c r="XFC1822"/>
      <c r="XFD1822"/>
    </row>
    <row r="1823" spans="1:17 16383:16384" s="5" customFormat="1" x14ac:dyDescent="0.15">
      <c r="A1823" s="3"/>
      <c r="B1823" s="4"/>
      <c r="C1823" s="4"/>
      <c r="D1823" s="4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4"/>
      <c r="XFC1823"/>
      <c r="XFD1823"/>
    </row>
    <row r="1824" spans="1:17 16383:16384" s="5" customFormat="1" x14ac:dyDescent="0.15">
      <c r="A1824" s="3"/>
      <c r="B1824" s="4"/>
      <c r="C1824" s="4"/>
      <c r="D1824" s="4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4"/>
      <c r="XFC1824"/>
      <c r="XFD1824"/>
    </row>
    <row r="1825" spans="1:17 16383:16384" s="5" customFormat="1" x14ac:dyDescent="0.15">
      <c r="A1825" s="3"/>
      <c r="B1825" s="4"/>
      <c r="C1825" s="4"/>
      <c r="D1825" s="4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4"/>
      <c r="XFC1825"/>
      <c r="XFD1825"/>
    </row>
    <row r="1826" spans="1:17 16383:16384" s="5" customFormat="1" x14ac:dyDescent="0.15">
      <c r="A1826" s="3"/>
      <c r="B1826" s="4"/>
      <c r="C1826" s="4"/>
      <c r="D1826" s="4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4"/>
      <c r="XFC1826"/>
      <c r="XFD1826"/>
    </row>
    <row r="1827" spans="1:17 16383:16384" s="5" customFormat="1" x14ac:dyDescent="0.15">
      <c r="A1827" s="3"/>
      <c r="B1827" s="4"/>
      <c r="C1827" s="4"/>
      <c r="D1827" s="4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4"/>
      <c r="XFC1827"/>
      <c r="XFD1827"/>
    </row>
    <row r="1828" spans="1:17 16383:16384" s="5" customFormat="1" x14ac:dyDescent="0.15">
      <c r="A1828" s="3"/>
      <c r="B1828" s="4"/>
      <c r="C1828" s="4"/>
      <c r="D1828" s="4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4"/>
      <c r="XFC1828"/>
      <c r="XFD1828"/>
    </row>
    <row r="1829" spans="1:17 16383:16384" s="5" customFormat="1" x14ac:dyDescent="0.15">
      <c r="A1829" s="3"/>
      <c r="B1829" s="4"/>
      <c r="C1829" s="4"/>
      <c r="D1829" s="4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4"/>
      <c r="XFC1829"/>
      <c r="XFD1829"/>
    </row>
    <row r="1830" spans="1:17 16383:16384" s="5" customFormat="1" x14ac:dyDescent="0.15">
      <c r="A1830" s="3"/>
      <c r="B1830" s="4"/>
      <c r="C1830" s="4"/>
      <c r="D1830" s="4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4"/>
      <c r="XFC1830"/>
      <c r="XFD1830"/>
    </row>
    <row r="1831" spans="1:17 16383:16384" s="5" customFormat="1" x14ac:dyDescent="0.15">
      <c r="A1831" s="3"/>
      <c r="B1831" s="4"/>
      <c r="C1831" s="4"/>
      <c r="D1831" s="4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4"/>
      <c r="XFC1831"/>
      <c r="XFD1831"/>
    </row>
    <row r="1832" spans="1:17 16383:16384" s="5" customFormat="1" x14ac:dyDescent="0.15">
      <c r="A1832" s="3"/>
      <c r="B1832" s="4"/>
      <c r="C1832" s="4"/>
      <c r="D1832" s="4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4"/>
      <c r="XFC1832"/>
      <c r="XFD1832"/>
    </row>
    <row r="1833" spans="1:17 16383:16384" s="5" customFormat="1" x14ac:dyDescent="0.15">
      <c r="A1833" s="3"/>
      <c r="B1833" s="4"/>
      <c r="C1833" s="4"/>
      <c r="D1833" s="4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4"/>
      <c r="XFC1833"/>
      <c r="XFD1833"/>
    </row>
    <row r="1834" spans="1:17 16383:16384" s="5" customFormat="1" x14ac:dyDescent="0.15">
      <c r="A1834" s="3"/>
      <c r="B1834" s="4"/>
      <c r="C1834" s="4"/>
      <c r="D1834" s="4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4"/>
      <c r="XFC1834"/>
      <c r="XFD1834"/>
    </row>
    <row r="1835" spans="1:17 16383:16384" s="5" customFormat="1" x14ac:dyDescent="0.15">
      <c r="A1835" s="3"/>
      <c r="B1835" s="4"/>
      <c r="C1835" s="4"/>
      <c r="D1835" s="4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4"/>
      <c r="XFC1835"/>
      <c r="XFD1835"/>
    </row>
    <row r="1836" spans="1:17 16383:16384" s="5" customFormat="1" x14ac:dyDescent="0.15">
      <c r="A1836" s="3"/>
      <c r="B1836" s="4"/>
      <c r="C1836" s="4"/>
      <c r="D1836" s="4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4"/>
      <c r="XFC1836"/>
      <c r="XFD1836"/>
    </row>
    <row r="1837" spans="1:17 16383:16384" s="5" customFormat="1" x14ac:dyDescent="0.15">
      <c r="A1837" s="3"/>
      <c r="B1837" s="4"/>
      <c r="C1837" s="4"/>
      <c r="D1837" s="4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4"/>
      <c r="XFC1837"/>
      <c r="XFD1837"/>
    </row>
    <row r="1838" spans="1:17 16383:16384" s="5" customFormat="1" x14ac:dyDescent="0.15">
      <c r="A1838" s="3"/>
      <c r="B1838" s="4"/>
      <c r="C1838" s="4"/>
      <c r="D1838" s="4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4"/>
      <c r="XFC1838"/>
      <c r="XFD1838"/>
    </row>
    <row r="1839" spans="1:17 16383:16384" s="5" customFormat="1" x14ac:dyDescent="0.15">
      <c r="A1839" s="3"/>
      <c r="B1839" s="4"/>
      <c r="C1839" s="4"/>
      <c r="D1839" s="4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4"/>
      <c r="XFC1839"/>
      <c r="XFD1839"/>
    </row>
    <row r="1840" spans="1:17 16383:16384" s="5" customFormat="1" x14ac:dyDescent="0.15">
      <c r="A1840" s="3"/>
      <c r="B1840" s="4"/>
      <c r="C1840" s="4"/>
      <c r="D1840" s="4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4"/>
      <c r="XFC1840"/>
      <c r="XFD1840"/>
    </row>
    <row r="1841" spans="1:17 16383:16384" s="5" customFormat="1" x14ac:dyDescent="0.15">
      <c r="A1841" s="3"/>
      <c r="B1841" s="4"/>
      <c r="C1841" s="4"/>
      <c r="D1841" s="4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4"/>
      <c r="XFC1841"/>
      <c r="XFD1841"/>
    </row>
    <row r="1842" spans="1:17 16383:16384" s="5" customFormat="1" x14ac:dyDescent="0.15">
      <c r="A1842" s="3"/>
      <c r="B1842" s="4"/>
      <c r="C1842" s="4"/>
      <c r="D1842" s="4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4"/>
      <c r="XFC1842"/>
      <c r="XFD1842"/>
    </row>
    <row r="1843" spans="1:17 16383:16384" s="5" customFormat="1" x14ac:dyDescent="0.15">
      <c r="A1843" s="3"/>
      <c r="B1843" s="4"/>
      <c r="C1843" s="4"/>
      <c r="D1843" s="4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4"/>
      <c r="XFC1843"/>
      <c r="XFD1843"/>
    </row>
    <row r="1844" spans="1:17 16383:16384" s="5" customFormat="1" x14ac:dyDescent="0.15">
      <c r="A1844" s="3"/>
      <c r="B1844" s="4"/>
      <c r="C1844" s="4"/>
      <c r="D1844" s="4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4"/>
      <c r="XFC1844"/>
      <c r="XFD1844"/>
    </row>
    <row r="1845" spans="1:17 16383:16384" s="5" customFormat="1" x14ac:dyDescent="0.15">
      <c r="A1845" s="3"/>
      <c r="B1845" s="4"/>
      <c r="C1845" s="4"/>
      <c r="D1845" s="4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4"/>
      <c r="XFC1845"/>
      <c r="XFD1845"/>
    </row>
    <row r="1846" spans="1:17 16383:16384" s="5" customFormat="1" x14ac:dyDescent="0.15">
      <c r="A1846" s="3"/>
      <c r="B1846" s="4"/>
      <c r="C1846" s="4"/>
      <c r="D1846" s="4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4"/>
      <c r="XFC1846"/>
      <c r="XFD1846"/>
    </row>
    <row r="1847" spans="1:17 16383:16384" s="5" customFormat="1" x14ac:dyDescent="0.15">
      <c r="A1847" s="3"/>
      <c r="B1847" s="4"/>
      <c r="C1847" s="4"/>
      <c r="D1847" s="4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4"/>
      <c r="XFC1847"/>
      <c r="XFD1847"/>
    </row>
    <row r="1848" spans="1:17 16383:16384" s="5" customFormat="1" x14ac:dyDescent="0.15">
      <c r="A1848" s="3"/>
      <c r="B1848" s="4"/>
      <c r="C1848" s="4"/>
      <c r="D1848" s="4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4"/>
      <c r="XFC1848"/>
      <c r="XFD1848"/>
    </row>
    <row r="1849" spans="1:17 16383:16384" s="5" customFormat="1" x14ac:dyDescent="0.15">
      <c r="A1849" s="3"/>
      <c r="B1849" s="4"/>
      <c r="C1849" s="4"/>
      <c r="D1849" s="4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4"/>
      <c r="XFC1849"/>
      <c r="XFD1849"/>
    </row>
    <row r="1850" spans="1:17 16383:16384" s="5" customFormat="1" x14ac:dyDescent="0.15">
      <c r="A1850" s="3"/>
      <c r="B1850" s="4"/>
      <c r="C1850" s="4"/>
      <c r="D1850" s="4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4"/>
      <c r="XFC1850"/>
      <c r="XFD1850"/>
    </row>
    <row r="1851" spans="1:17 16383:16384" s="5" customFormat="1" x14ac:dyDescent="0.15">
      <c r="A1851" s="3"/>
      <c r="B1851" s="4"/>
      <c r="C1851" s="4"/>
      <c r="D1851" s="4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4"/>
      <c r="XFC1851"/>
      <c r="XFD1851"/>
    </row>
    <row r="1852" spans="1:17 16383:16384" s="5" customFormat="1" x14ac:dyDescent="0.15">
      <c r="A1852" s="3"/>
      <c r="B1852" s="4"/>
      <c r="C1852" s="4"/>
      <c r="D1852" s="4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4"/>
      <c r="XFC1852"/>
      <c r="XFD1852"/>
    </row>
    <row r="1853" spans="1:17 16383:16384" s="5" customFormat="1" x14ac:dyDescent="0.15">
      <c r="A1853" s="3"/>
      <c r="B1853" s="4"/>
      <c r="C1853" s="4"/>
      <c r="D1853" s="4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4"/>
      <c r="XFC1853"/>
      <c r="XFD1853"/>
    </row>
    <row r="1854" spans="1:17 16383:16384" s="5" customFormat="1" x14ac:dyDescent="0.15">
      <c r="A1854" s="3"/>
      <c r="B1854" s="4"/>
      <c r="C1854" s="4"/>
      <c r="D1854" s="4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4"/>
      <c r="XFC1854"/>
      <c r="XFD1854"/>
    </row>
    <row r="1855" spans="1:17 16383:16384" s="5" customFormat="1" x14ac:dyDescent="0.15">
      <c r="A1855" s="3"/>
      <c r="B1855" s="4"/>
      <c r="C1855" s="4"/>
      <c r="D1855" s="4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4"/>
      <c r="XFC1855"/>
      <c r="XFD1855"/>
    </row>
    <row r="1856" spans="1:17 16383:16384" s="5" customFormat="1" x14ac:dyDescent="0.15">
      <c r="A1856" s="3"/>
      <c r="B1856" s="4"/>
      <c r="C1856" s="4"/>
      <c r="D1856" s="4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4"/>
      <c r="XFC1856"/>
      <c r="XFD1856"/>
    </row>
    <row r="1857" spans="1:17 16383:16384" s="5" customFormat="1" x14ac:dyDescent="0.15">
      <c r="A1857" s="3"/>
      <c r="B1857" s="4"/>
      <c r="C1857" s="4"/>
      <c r="D1857" s="4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4"/>
      <c r="XFC1857"/>
      <c r="XFD1857"/>
    </row>
    <row r="1858" spans="1:17 16383:16384" s="5" customFormat="1" x14ac:dyDescent="0.15">
      <c r="A1858" s="3"/>
      <c r="B1858" s="4"/>
      <c r="C1858" s="4"/>
      <c r="D1858" s="4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4"/>
      <c r="XFC1858"/>
      <c r="XFD1858"/>
    </row>
    <row r="1859" spans="1:17 16383:16384" s="5" customFormat="1" x14ac:dyDescent="0.15">
      <c r="A1859" s="3"/>
      <c r="B1859" s="4"/>
      <c r="C1859" s="4"/>
      <c r="D1859" s="4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4"/>
      <c r="XFC1859"/>
      <c r="XFD1859"/>
    </row>
    <row r="1860" spans="1:17 16383:16384" s="5" customFormat="1" x14ac:dyDescent="0.15">
      <c r="A1860" s="3"/>
      <c r="B1860" s="4"/>
      <c r="C1860" s="4"/>
      <c r="D1860" s="4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4"/>
      <c r="XFC1860"/>
      <c r="XFD1860"/>
    </row>
    <row r="1861" spans="1:17 16383:16384" s="5" customFormat="1" x14ac:dyDescent="0.15">
      <c r="A1861" s="3"/>
      <c r="B1861" s="4"/>
      <c r="C1861" s="4"/>
      <c r="D1861" s="4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4"/>
      <c r="XFC1861"/>
      <c r="XFD1861"/>
    </row>
    <row r="1862" spans="1:17 16383:16384" s="5" customFormat="1" x14ac:dyDescent="0.15">
      <c r="A1862" s="3"/>
      <c r="B1862" s="4"/>
      <c r="C1862" s="4"/>
      <c r="D1862" s="4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4"/>
      <c r="XFC1862"/>
      <c r="XFD1862"/>
    </row>
    <row r="1863" spans="1:17 16383:16384" s="5" customFormat="1" x14ac:dyDescent="0.15">
      <c r="A1863" s="3"/>
      <c r="B1863" s="4"/>
      <c r="C1863" s="4"/>
      <c r="D1863" s="4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4"/>
      <c r="XFC1863"/>
      <c r="XFD1863"/>
    </row>
    <row r="1864" spans="1:17 16383:16384" s="5" customFormat="1" x14ac:dyDescent="0.15">
      <c r="A1864" s="3"/>
      <c r="B1864" s="4"/>
      <c r="C1864" s="4"/>
      <c r="D1864" s="4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4"/>
      <c r="XFC1864"/>
      <c r="XFD1864"/>
    </row>
    <row r="1865" spans="1:17 16383:16384" s="5" customFormat="1" x14ac:dyDescent="0.15">
      <c r="A1865" s="3"/>
      <c r="B1865" s="4"/>
      <c r="C1865" s="4"/>
      <c r="D1865" s="4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4"/>
      <c r="XFC1865"/>
      <c r="XFD1865"/>
    </row>
    <row r="1866" spans="1:17 16383:16384" s="5" customFormat="1" x14ac:dyDescent="0.15">
      <c r="A1866" s="3"/>
      <c r="B1866" s="4"/>
      <c r="C1866" s="4"/>
      <c r="D1866" s="4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4"/>
      <c r="XFC1866"/>
      <c r="XFD1866"/>
    </row>
    <row r="1867" spans="1:17 16383:16384" s="5" customFormat="1" x14ac:dyDescent="0.15">
      <c r="A1867" s="3"/>
      <c r="B1867" s="4"/>
      <c r="C1867" s="4"/>
      <c r="D1867" s="4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4"/>
      <c r="XFC1867"/>
      <c r="XFD1867"/>
    </row>
    <row r="1868" spans="1:17 16383:16384" s="5" customFormat="1" x14ac:dyDescent="0.15">
      <c r="A1868" s="3"/>
      <c r="B1868" s="4"/>
      <c r="C1868" s="4"/>
      <c r="D1868" s="4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4"/>
      <c r="XFC1868"/>
      <c r="XFD1868"/>
    </row>
    <row r="1869" spans="1:17 16383:16384" s="5" customFormat="1" x14ac:dyDescent="0.15">
      <c r="A1869" s="3"/>
      <c r="B1869" s="4"/>
      <c r="C1869" s="4"/>
      <c r="D1869" s="4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4"/>
      <c r="XFC1869"/>
      <c r="XFD1869"/>
    </row>
    <row r="1870" spans="1:17 16383:16384" s="5" customFormat="1" x14ac:dyDescent="0.15">
      <c r="A1870" s="3"/>
      <c r="B1870" s="4"/>
      <c r="C1870" s="4"/>
      <c r="D1870" s="4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4"/>
      <c r="XFC1870"/>
      <c r="XFD1870"/>
    </row>
    <row r="1871" spans="1:17 16383:16384" s="5" customFormat="1" x14ac:dyDescent="0.15">
      <c r="A1871" s="3"/>
      <c r="B1871" s="4"/>
      <c r="C1871" s="4"/>
      <c r="D1871" s="4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4"/>
      <c r="XFC1871"/>
      <c r="XFD1871"/>
    </row>
    <row r="1872" spans="1:17 16383:16384" s="5" customFormat="1" x14ac:dyDescent="0.15">
      <c r="A1872" s="3"/>
      <c r="B1872" s="4"/>
      <c r="C1872" s="4"/>
      <c r="D1872" s="4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4"/>
      <c r="XFC1872"/>
      <c r="XFD1872"/>
    </row>
    <row r="1873" spans="1:17 16383:16384" s="5" customFormat="1" x14ac:dyDescent="0.15">
      <c r="A1873" s="3"/>
      <c r="B1873" s="4"/>
      <c r="C1873" s="4"/>
      <c r="D1873" s="4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4"/>
      <c r="XFC1873"/>
      <c r="XFD1873"/>
    </row>
    <row r="1874" spans="1:17 16383:16384" s="5" customFormat="1" x14ac:dyDescent="0.15">
      <c r="A1874" s="3"/>
      <c r="B1874" s="4"/>
      <c r="C1874" s="4"/>
      <c r="D1874" s="4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4"/>
      <c r="XFC1874"/>
      <c r="XFD1874"/>
    </row>
    <row r="1875" spans="1:17 16383:16384" s="5" customFormat="1" x14ac:dyDescent="0.15">
      <c r="A1875" s="3"/>
      <c r="B1875" s="4"/>
      <c r="C1875" s="4"/>
      <c r="D1875" s="4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4"/>
      <c r="XFC1875"/>
      <c r="XFD1875"/>
    </row>
    <row r="1876" spans="1:17 16383:16384" s="5" customFormat="1" x14ac:dyDescent="0.15">
      <c r="A1876" s="3"/>
      <c r="B1876" s="4"/>
      <c r="C1876" s="4"/>
      <c r="D1876" s="4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4"/>
      <c r="XFC1876"/>
      <c r="XFD1876"/>
    </row>
    <row r="1877" spans="1:17 16383:16384" s="5" customFormat="1" x14ac:dyDescent="0.15">
      <c r="A1877" s="3"/>
      <c r="B1877" s="4"/>
      <c r="C1877" s="4"/>
      <c r="D1877" s="4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4"/>
      <c r="XFC1877"/>
      <c r="XFD1877"/>
    </row>
    <row r="1878" spans="1:17 16383:16384" s="5" customFormat="1" x14ac:dyDescent="0.15">
      <c r="A1878" s="3"/>
      <c r="B1878" s="4"/>
      <c r="C1878" s="4"/>
      <c r="D1878" s="4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4"/>
      <c r="XFC1878"/>
      <c r="XFD1878"/>
    </row>
    <row r="1879" spans="1:17 16383:16384" s="5" customFormat="1" x14ac:dyDescent="0.15">
      <c r="A1879" s="3"/>
      <c r="B1879" s="4"/>
      <c r="C1879" s="4"/>
      <c r="D1879" s="4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4"/>
      <c r="XFC1879"/>
      <c r="XFD1879"/>
    </row>
    <row r="1880" spans="1:17 16383:16384" s="5" customFormat="1" x14ac:dyDescent="0.15">
      <c r="A1880" s="3"/>
      <c r="B1880" s="4"/>
      <c r="C1880" s="4"/>
      <c r="D1880" s="4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4"/>
      <c r="XFC1880"/>
      <c r="XFD1880"/>
    </row>
    <row r="1881" spans="1:17 16383:16384" s="5" customFormat="1" x14ac:dyDescent="0.15">
      <c r="A1881" s="3"/>
      <c r="B1881" s="4"/>
      <c r="C1881" s="4"/>
      <c r="D1881" s="4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4"/>
      <c r="XFC1881"/>
      <c r="XFD1881"/>
    </row>
    <row r="1882" spans="1:17 16383:16384" s="5" customFormat="1" x14ac:dyDescent="0.15">
      <c r="A1882" s="3"/>
      <c r="B1882" s="4"/>
      <c r="C1882" s="4"/>
      <c r="D1882" s="4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4"/>
      <c r="XFC1882"/>
      <c r="XFD1882"/>
    </row>
    <row r="1883" spans="1:17 16383:16384" s="5" customFormat="1" x14ac:dyDescent="0.15">
      <c r="A1883" s="3"/>
      <c r="B1883" s="4"/>
      <c r="C1883" s="4"/>
      <c r="D1883" s="4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4"/>
      <c r="XFC1883"/>
      <c r="XFD1883"/>
    </row>
    <row r="1884" spans="1:17 16383:16384" s="5" customFormat="1" x14ac:dyDescent="0.15">
      <c r="A1884" s="3"/>
      <c r="B1884" s="4"/>
      <c r="C1884" s="4"/>
      <c r="D1884" s="4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4"/>
      <c r="XFC1884"/>
      <c r="XFD1884"/>
    </row>
    <row r="1885" spans="1:17 16383:16384" s="5" customFormat="1" x14ac:dyDescent="0.15">
      <c r="A1885" s="3"/>
      <c r="B1885" s="4"/>
      <c r="C1885" s="4"/>
      <c r="D1885" s="4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4"/>
      <c r="XFC1885"/>
      <c r="XFD1885"/>
    </row>
    <row r="1886" spans="1:17 16383:16384" s="5" customFormat="1" x14ac:dyDescent="0.15">
      <c r="A1886" s="3"/>
      <c r="B1886" s="4"/>
      <c r="C1886" s="4"/>
      <c r="D1886" s="4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4"/>
      <c r="XFC1886"/>
      <c r="XFD1886"/>
    </row>
    <row r="1887" spans="1:17 16383:16384" s="5" customFormat="1" x14ac:dyDescent="0.15">
      <c r="A1887" s="3"/>
      <c r="B1887" s="4"/>
      <c r="C1887" s="4"/>
      <c r="D1887" s="4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4"/>
      <c r="XFC1887"/>
      <c r="XFD1887"/>
    </row>
    <row r="1888" spans="1:17 16383:16384" s="5" customFormat="1" x14ac:dyDescent="0.15">
      <c r="A1888" s="3"/>
      <c r="B1888" s="4"/>
      <c r="C1888" s="4"/>
      <c r="D1888" s="4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4"/>
      <c r="XFC1888"/>
      <c r="XFD1888"/>
    </row>
    <row r="1889" spans="1:17 16383:16384" s="5" customFormat="1" x14ac:dyDescent="0.15">
      <c r="A1889" s="3"/>
      <c r="B1889" s="4"/>
      <c r="C1889" s="4"/>
      <c r="D1889" s="4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4"/>
      <c r="XFC1889"/>
      <c r="XFD1889"/>
    </row>
    <row r="1890" spans="1:17 16383:16384" s="5" customFormat="1" x14ac:dyDescent="0.15">
      <c r="A1890" s="3"/>
      <c r="B1890" s="4"/>
      <c r="C1890" s="4"/>
      <c r="D1890" s="4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4"/>
      <c r="XFC1890"/>
      <c r="XFD1890"/>
    </row>
    <row r="1891" spans="1:17 16383:16384" s="5" customFormat="1" x14ac:dyDescent="0.15">
      <c r="A1891" s="3"/>
      <c r="B1891" s="4"/>
      <c r="C1891" s="4"/>
      <c r="D1891" s="4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4"/>
      <c r="XFC1891"/>
      <c r="XFD1891"/>
    </row>
    <row r="1892" spans="1:17 16383:16384" s="5" customFormat="1" x14ac:dyDescent="0.15">
      <c r="A1892" s="3"/>
      <c r="B1892" s="4"/>
      <c r="C1892" s="4"/>
      <c r="D1892" s="4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4"/>
      <c r="XFC1892"/>
      <c r="XFD1892"/>
    </row>
    <row r="1893" spans="1:17 16383:16384" s="5" customFormat="1" x14ac:dyDescent="0.15">
      <c r="A1893" s="3"/>
      <c r="B1893" s="4"/>
      <c r="C1893" s="4"/>
      <c r="D1893" s="4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4"/>
      <c r="XFC1893"/>
      <c r="XFD1893"/>
    </row>
    <row r="1894" spans="1:17 16383:16384" s="5" customFormat="1" x14ac:dyDescent="0.15">
      <c r="A1894" s="3"/>
      <c r="B1894" s="4"/>
      <c r="C1894" s="4"/>
      <c r="D1894" s="4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4"/>
      <c r="XFC1894"/>
      <c r="XFD1894"/>
    </row>
    <row r="1895" spans="1:17 16383:16384" s="5" customFormat="1" x14ac:dyDescent="0.15">
      <c r="A1895" s="3"/>
      <c r="B1895" s="4"/>
      <c r="C1895" s="4"/>
      <c r="D1895" s="4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4"/>
      <c r="XFC1895"/>
      <c r="XFD1895"/>
    </row>
    <row r="1896" spans="1:17 16383:16384" s="5" customFormat="1" x14ac:dyDescent="0.15">
      <c r="A1896" s="3"/>
      <c r="B1896" s="4"/>
      <c r="C1896" s="4"/>
      <c r="D1896" s="4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4"/>
      <c r="XFC1896"/>
      <c r="XFD1896"/>
    </row>
    <row r="1897" spans="1:17 16383:16384" s="5" customFormat="1" x14ac:dyDescent="0.15">
      <c r="A1897" s="3"/>
      <c r="B1897" s="4"/>
      <c r="C1897" s="4"/>
      <c r="D1897" s="4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4"/>
      <c r="XFC1897"/>
      <c r="XFD1897"/>
    </row>
    <row r="1898" spans="1:17 16383:16384" s="5" customFormat="1" x14ac:dyDescent="0.15">
      <c r="A1898" s="3"/>
      <c r="B1898" s="4"/>
      <c r="C1898" s="4"/>
      <c r="D1898" s="4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4"/>
      <c r="XFC1898"/>
      <c r="XFD1898"/>
    </row>
    <row r="1899" spans="1:17 16383:16384" s="5" customFormat="1" x14ac:dyDescent="0.15">
      <c r="A1899" s="3"/>
      <c r="B1899" s="4"/>
      <c r="C1899" s="4"/>
      <c r="D1899" s="4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4"/>
      <c r="XFC1899"/>
      <c r="XFD1899"/>
    </row>
    <row r="1900" spans="1:17 16383:16384" s="5" customFormat="1" x14ac:dyDescent="0.15">
      <c r="A1900" s="3"/>
      <c r="B1900" s="4"/>
      <c r="C1900" s="4"/>
      <c r="D1900" s="4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4"/>
      <c r="XFC1900"/>
      <c r="XFD1900"/>
    </row>
    <row r="1901" spans="1:17 16383:16384" s="5" customFormat="1" x14ac:dyDescent="0.15">
      <c r="A1901" s="3"/>
      <c r="B1901" s="4"/>
      <c r="C1901" s="4"/>
      <c r="D1901" s="4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4"/>
      <c r="XFC1901"/>
      <c r="XFD1901"/>
    </row>
    <row r="1902" spans="1:17 16383:16384" s="5" customFormat="1" x14ac:dyDescent="0.15">
      <c r="A1902" s="3"/>
      <c r="B1902" s="4"/>
      <c r="C1902" s="4"/>
      <c r="D1902" s="4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4"/>
      <c r="XFC1902"/>
      <c r="XFD1902"/>
    </row>
    <row r="1903" spans="1:17 16383:16384" s="5" customFormat="1" x14ac:dyDescent="0.15">
      <c r="A1903" s="3"/>
      <c r="B1903" s="4"/>
      <c r="C1903" s="4"/>
      <c r="D1903" s="4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4"/>
      <c r="XFC1903"/>
      <c r="XFD1903"/>
    </row>
    <row r="1904" spans="1:17 16383:16384" s="5" customFormat="1" x14ac:dyDescent="0.15">
      <c r="A1904" s="3"/>
      <c r="B1904" s="4"/>
      <c r="C1904" s="4"/>
      <c r="D1904" s="4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4"/>
      <c r="XFC1904"/>
      <c r="XFD1904"/>
    </row>
    <row r="1905" spans="1:17 16383:16384" s="5" customFormat="1" x14ac:dyDescent="0.15">
      <c r="E1905" s="3"/>
      <c r="F1905" s="3"/>
      <c r="G1905" s="3"/>
      <c r="H1905" s="3"/>
      <c r="I1905" s="3"/>
      <c r="J1905" s="3"/>
      <c r="K1905" s="3"/>
      <c r="XFC1905"/>
      <c r="XFD1905"/>
    </row>
    <row r="1906" spans="1:17 16383:16384" s="5" customFormat="1" x14ac:dyDescent="0.15">
      <c r="A1906" s="3"/>
      <c r="B1906" s="4"/>
      <c r="C1906" s="4"/>
      <c r="D1906" s="4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4"/>
      <c r="XFC1906"/>
      <c r="XFD1906"/>
    </row>
    <row r="1907" spans="1:17 16383:16384" s="5" customFormat="1" x14ac:dyDescent="0.15">
      <c r="A1907" s="3"/>
      <c r="B1907" s="4"/>
      <c r="C1907" s="4"/>
      <c r="D1907" s="4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4"/>
      <c r="XFC1907"/>
      <c r="XFD1907"/>
    </row>
    <row r="1908" spans="1:17 16383:16384" s="5" customFormat="1" x14ac:dyDescent="0.15">
      <c r="A1908" s="3"/>
      <c r="B1908" s="4"/>
      <c r="C1908" s="4"/>
      <c r="D1908" s="4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4"/>
      <c r="XFC1908"/>
      <c r="XFD1908"/>
    </row>
    <row r="1909" spans="1:17 16383:16384" s="5" customFormat="1" x14ac:dyDescent="0.15">
      <c r="A1909" s="3"/>
      <c r="B1909" s="4"/>
      <c r="C1909" s="4"/>
      <c r="D1909" s="4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4"/>
      <c r="XFC1909"/>
      <c r="XFD1909"/>
    </row>
    <row r="1910" spans="1:17 16383:16384" s="5" customFormat="1" x14ac:dyDescent="0.15">
      <c r="A1910" s="3"/>
      <c r="B1910" s="4"/>
      <c r="C1910" s="4"/>
      <c r="D1910" s="4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4"/>
      <c r="XFC1910"/>
      <c r="XFD1910"/>
    </row>
    <row r="1911" spans="1:17 16383:16384" s="5" customFormat="1" x14ac:dyDescent="0.15">
      <c r="A1911" s="3"/>
      <c r="B1911" s="4"/>
      <c r="C1911" s="4"/>
      <c r="D1911" s="4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4"/>
      <c r="XFC1911"/>
      <c r="XFD1911"/>
    </row>
    <row r="1912" spans="1:17 16383:16384" s="5" customFormat="1" x14ac:dyDescent="0.15">
      <c r="A1912" s="3"/>
      <c r="B1912" s="4"/>
      <c r="C1912" s="4"/>
      <c r="D1912" s="4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4"/>
      <c r="XFC1912"/>
      <c r="XFD1912"/>
    </row>
    <row r="1913" spans="1:17 16383:16384" s="5" customFormat="1" x14ac:dyDescent="0.15">
      <c r="A1913" s="3"/>
      <c r="B1913" s="4"/>
      <c r="C1913" s="4"/>
      <c r="D1913" s="4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4"/>
      <c r="XFC1913"/>
      <c r="XFD1913"/>
    </row>
    <row r="1914" spans="1:17 16383:16384" s="5" customFormat="1" x14ac:dyDescent="0.15">
      <c r="A1914" s="3"/>
      <c r="B1914" s="4"/>
      <c r="C1914" s="4"/>
      <c r="D1914" s="4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4"/>
      <c r="XFC1914"/>
      <c r="XFD1914"/>
    </row>
    <row r="1915" spans="1:17 16383:16384" s="5" customFormat="1" x14ac:dyDescent="0.15">
      <c r="A1915" s="3"/>
      <c r="B1915" s="4"/>
      <c r="C1915" s="4"/>
      <c r="D1915" s="4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4"/>
      <c r="XFC1915"/>
      <c r="XFD1915"/>
    </row>
    <row r="1916" spans="1:17 16383:16384" s="5" customFormat="1" x14ac:dyDescent="0.15">
      <c r="A1916" s="3"/>
      <c r="B1916" s="4"/>
      <c r="C1916" s="4"/>
      <c r="D1916" s="4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4"/>
      <c r="XFC1916"/>
      <c r="XFD1916"/>
    </row>
    <row r="1917" spans="1:17 16383:16384" s="5" customFormat="1" x14ac:dyDescent="0.15">
      <c r="A1917" s="3"/>
      <c r="B1917" s="4"/>
      <c r="C1917" s="4"/>
      <c r="D1917" s="4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4"/>
      <c r="XFC1917"/>
      <c r="XFD1917"/>
    </row>
    <row r="1918" spans="1:17 16383:16384" s="5" customFormat="1" x14ac:dyDescent="0.15">
      <c r="A1918" s="3"/>
      <c r="B1918" s="4"/>
      <c r="C1918" s="4"/>
      <c r="D1918" s="4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4"/>
      <c r="XFC1918"/>
      <c r="XFD1918"/>
    </row>
    <row r="1919" spans="1:17 16383:16384" s="5" customFormat="1" x14ac:dyDescent="0.15">
      <c r="A1919" s="3"/>
      <c r="B1919" s="4"/>
      <c r="C1919" s="4"/>
      <c r="D1919" s="4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4"/>
      <c r="XFC1919"/>
      <c r="XFD1919"/>
    </row>
    <row r="1920" spans="1:17 16383:16384" s="5" customFormat="1" x14ac:dyDescent="0.15">
      <c r="A1920" s="3"/>
      <c r="B1920" s="4"/>
      <c r="C1920" s="4"/>
      <c r="D1920" s="4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4"/>
      <c r="XFC1920"/>
      <c r="XFD1920"/>
    </row>
    <row r="1921" spans="1:17 16383:16384" s="5" customFormat="1" x14ac:dyDescent="0.15">
      <c r="A1921" s="3"/>
      <c r="B1921" s="4"/>
      <c r="C1921" s="4"/>
      <c r="D1921" s="4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4"/>
      <c r="XFC1921"/>
      <c r="XFD1921"/>
    </row>
    <row r="1922" spans="1:17 16383:16384" s="5" customFormat="1" x14ac:dyDescent="0.15">
      <c r="A1922" s="3"/>
      <c r="B1922" s="4"/>
      <c r="C1922" s="4"/>
      <c r="D1922" s="4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4"/>
      <c r="XFC1922"/>
      <c r="XFD1922"/>
    </row>
    <row r="1923" spans="1:17 16383:16384" s="5" customFormat="1" x14ac:dyDescent="0.15">
      <c r="A1923" s="3"/>
      <c r="B1923" s="4"/>
      <c r="C1923" s="4"/>
      <c r="D1923" s="4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4"/>
      <c r="XFC1923"/>
      <c r="XFD1923"/>
    </row>
    <row r="1924" spans="1:17 16383:16384" s="5" customFormat="1" x14ac:dyDescent="0.15">
      <c r="A1924" s="3"/>
      <c r="B1924" s="4"/>
      <c r="C1924" s="4"/>
      <c r="D1924" s="4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4"/>
      <c r="XFC1924"/>
      <c r="XFD1924"/>
    </row>
    <row r="1925" spans="1:17 16383:16384" s="5" customFormat="1" x14ac:dyDescent="0.15">
      <c r="A1925" s="3"/>
      <c r="B1925" s="4"/>
      <c r="C1925" s="4"/>
      <c r="D1925" s="4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4"/>
      <c r="XFC1925"/>
      <c r="XFD1925"/>
    </row>
    <row r="1926" spans="1:17 16383:16384" s="5" customFormat="1" x14ac:dyDescent="0.15">
      <c r="A1926" s="3"/>
      <c r="B1926" s="4"/>
      <c r="C1926" s="4"/>
      <c r="D1926" s="4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4"/>
      <c r="XFC1926"/>
      <c r="XFD1926"/>
    </row>
    <row r="1927" spans="1:17 16383:16384" s="5" customFormat="1" x14ac:dyDescent="0.15">
      <c r="A1927" s="3"/>
      <c r="B1927" s="4"/>
      <c r="C1927" s="4"/>
      <c r="D1927" s="4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4"/>
      <c r="XFC1927"/>
      <c r="XFD1927"/>
    </row>
    <row r="1928" spans="1:17 16383:16384" s="5" customFormat="1" x14ac:dyDescent="0.15">
      <c r="A1928" s="3"/>
      <c r="B1928" s="4"/>
      <c r="C1928" s="4"/>
      <c r="D1928" s="4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4"/>
      <c r="XFC1928"/>
      <c r="XFD1928"/>
    </row>
    <row r="1929" spans="1:17 16383:16384" s="5" customFormat="1" x14ac:dyDescent="0.15">
      <c r="A1929" s="3"/>
      <c r="B1929" s="4"/>
      <c r="C1929" s="4"/>
      <c r="D1929" s="4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4"/>
      <c r="XFC1929"/>
      <c r="XFD1929"/>
    </row>
    <row r="1930" spans="1:17 16383:16384" s="5" customFormat="1" x14ac:dyDescent="0.15">
      <c r="A1930" s="3"/>
      <c r="B1930" s="4"/>
      <c r="C1930" s="4"/>
      <c r="D1930" s="4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4"/>
      <c r="XFC1930"/>
      <c r="XFD1930"/>
    </row>
    <row r="1931" spans="1:17 16383:16384" s="5" customFormat="1" x14ac:dyDescent="0.15">
      <c r="A1931" s="3"/>
      <c r="B1931" s="4"/>
      <c r="C1931" s="4"/>
      <c r="D1931" s="4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4"/>
      <c r="XFC1931"/>
      <c r="XFD1931"/>
    </row>
    <row r="1932" spans="1:17 16383:16384" s="5" customFormat="1" x14ac:dyDescent="0.15">
      <c r="A1932" s="3"/>
      <c r="B1932" s="4"/>
      <c r="C1932" s="4"/>
      <c r="D1932" s="4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4"/>
      <c r="XFC1932"/>
      <c r="XFD1932"/>
    </row>
    <row r="1933" spans="1:17 16383:16384" s="5" customFormat="1" x14ac:dyDescent="0.15">
      <c r="A1933" s="3"/>
      <c r="B1933" s="4"/>
      <c r="C1933" s="4"/>
      <c r="D1933" s="4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4"/>
      <c r="XFC1933"/>
      <c r="XFD1933"/>
    </row>
    <row r="1934" spans="1:17 16383:16384" s="5" customFormat="1" x14ac:dyDescent="0.15">
      <c r="A1934" s="3"/>
      <c r="B1934" s="4"/>
      <c r="C1934" s="4"/>
      <c r="D1934" s="4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4"/>
      <c r="XFC1934"/>
      <c r="XFD1934"/>
    </row>
    <row r="1935" spans="1:17 16383:16384" s="5" customFormat="1" x14ac:dyDescent="0.15">
      <c r="A1935" s="3"/>
      <c r="B1935" s="4"/>
      <c r="C1935" s="4"/>
      <c r="D1935" s="4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4"/>
      <c r="XFC1935"/>
      <c r="XFD1935"/>
    </row>
    <row r="1936" spans="1:17 16383:16384" s="5" customFormat="1" x14ac:dyDescent="0.15">
      <c r="A1936" s="3"/>
      <c r="B1936" s="4"/>
      <c r="C1936" s="4"/>
      <c r="D1936" s="4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4"/>
      <c r="XFC1936"/>
      <c r="XFD1936"/>
    </row>
    <row r="1937" spans="1:17 16383:16384" s="5" customFormat="1" x14ac:dyDescent="0.15">
      <c r="A1937" s="3"/>
      <c r="B1937" s="4"/>
      <c r="C1937" s="4"/>
      <c r="D1937" s="4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4"/>
      <c r="XFC1937"/>
      <c r="XFD1937"/>
    </row>
    <row r="1938" spans="1:17 16383:16384" s="5" customFormat="1" x14ac:dyDescent="0.15">
      <c r="A1938" s="3"/>
      <c r="B1938" s="4"/>
      <c r="C1938" s="4"/>
      <c r="D1938" s="4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4"/>
      <c r="XFC1938"/>
      <c r="XFD1938"/>
    </row>
    <row r="1939" spans="1:17 16383:16384" s="5" customFormat="1" x14ac:dyDescent="0.15">
      <c r="A1939" s="3"/>
      <c r="B1939" s="4"/>
      <c r="C1939" s="4"/>
      <c r="D1939" s="4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4"/>
      <c r="XFC1939"/>
      <c r="XFD1939"/>
    </row>
    <row r="1940" spans="1:17 16383:16384" s="5" customFormat="1" x14ac:dyDescent="0.15">
      <c r="A1940" s="3"/>
      <c r="B1940" s="4"/>
      <c r="C1940" s="4"/>
      <c r="D1940" s="4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4"/>
      <c r="XFC1940"/>
      <c r="XFD1940"/>
    </row>
    <row r="1941" spans="1:17 16383:16384" s="5" customFormat="1" x14ac:dyDescent="0.15">
      <c r="A1941" s="3"/>
      <c r="B1941" s="4"/>
      <c r="C1941" s="4"/>
      <c r="D1941" s="4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4"/>
      <c r="XFC1941"/>
      <c r="XFD1941"/>
    </row>
    <row r="1942" spans="1:17 16383:16384" s="5" customFormat="1" x14ac:dyDescent="0.15">
      <c r="A1942" s="3"/>
      <c r="B1942" s="4"/>
      <c r="C1942" s="4"/>
      <c r="D1942" s="4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4"/>
      <c r="XFC1942"/>
      <c r="XFD1942"/>
    </row>
    <row r="1943" spans="1:17 16383:16384" s="5" customFormat="1" x14ac:dyDescent="0.15">
      <c r="A1943" s="3"/>
      <c r="B1943" s="4"/>
      <c r="C1943" s="4"/>
      <c r="D1943" s="4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4"/>
      <c r="XFC1943"/>
      <c r="XFD1943"/>
    </row>
    <row r="1944" spans="1:17 16383:16384" s="5" customFormat="1" x14ac:dyDescent="0.15">
      <c r="A1944" s="3"/>
      <c r="B1944" s="4"/>
      <c r="C1944" s="4"/>
      <c r="D1944" s="4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4"/>
      <c r="XFC1944"/>
      <c r="XFD1944"/>
    </row>
    <row r="1945" spans="1:17 16383:16384" s="5" customFormat="1" x14ac:dyDescent="0.15">
      <c r="A1945" s="3"/>
      <c r="B1945" s="4"/>
      <c r="C1945" s="4"/>
      <c r="D1945" s="4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4"/>
      <c r="XFC1945"/>
      <c r="XFD1945"/>
    </row>
    <row r="1946" spans="1:17 16383:16384" s="5" customFormat="1" x14ac:dyDescent="0.15">
      <c r="A1946" s="3"/>
      <c r="B1946" s="4"/>
      <c r="C1946" s="4"/>
      <c r="D1946" s="4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4"/>
      <c r="XFC1946"/>
      <c r="XFD1946"/>
    </row>
    <row r="1947" spans="1:17 16383:16384" s="5" customFormat="1" x14ac:dyDescent="0.15">
      <c r="A1947" s="3"/>
      <c r="B1947" s="4"/>
      <c r="C1947" s="4"/>
      <c r="D1947" s="4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4"/>
      <c r="XFC1947"/>
      <c r="XFD1947"/>
    </row>
    <row r="1948" spans="1:17 16383:16384" s="5" customFormat="1" x14ac:dyDescent="0.15">
      <c r="A1948" s="3"/>
      <c r="B1948" s="4"/>
      <c r="C1948" s="4"/>
      <c r="D1948" s="4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4"/>
      <c r="XFC1948"/>
      <c r="XFD1948"/>
    </row>
    <row r="1949" spans="1:17 16383:16384" s="5" customFormat="1" x14ac:dyDescent="0.15">
      <c r="A1949" s="3"/>
      <c r="B1949" s="4"/>
      <c r="C1949" s="4"/>
      <c r="D1949" s="4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4"/>
      <c r="XFC1949"/>
      <c r="XFD1949"/>
    </row>
    <row r="1950" spans="1:17 16383:16384" s="5" customFormat="1" x14ac:dyDescent="0.15">
      <c r="A1950" s="3"/>
      <c r="B1950" s="4"/>
      <c r="C1950" s="4"/>
      <c r="D1950" s="4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4"/>
      <c r="XFC1950"/>
      <c r="XFD1950"/>
    </row>
    <row r="1951" spans="1:17 16383:16384" s="5" customFormat="1" x14ac:dyDescent="0.15">
      <c r="A1951" s="3"/>
      <c r="B1951" s="4"/>
      <c r="C1951" s="4"/>
      <c r="D1951" s="4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4"/>
      <c r="XFC1951"/>
      <c r="XFD1951"/>
    </row>
    <row r="1952" spans="1:17 16383:16384" s="5" customFormat="1" x14ac:dyDescent="0.15">
      <c r="A1952" s="3"/>
      <c r="B1952" s="4"/>
      <c r="C1952" s="4"/>
      <c r="D1952" s="4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4"/>
      <c r="XFC1952"/>
      <c r="XFD1952"/>
    </row>
    <row r="1953" spans="1:17 16383:16384" s="5" customFormat="1" x14ac:dyDescent="0.15">
      <c r="A1953" s="3"/>
      <c r="B1953" s="4"/>
      <c r="C1953" s="4"/>
      <c r="D1953" s="4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4"/>
      <c r="XFC1953"/>
      <c r="XFD1953"/>
    </row>
    <row r="1954" spans="1:17 16383:16384" s="5" customFormat="1" x14ac:dyDescent="0.15">
      <c r="A1954" s="3"/>
      <c r="B1954" s="4"/>
      <c r="C1954" s="4"/>
      <c r="D1954" s="4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4"/>
      <c r="XFC1954"/>
      <c r="XFD1954"/>
    </row>
    <row r="1955" spans="1:17 16383:16384" s="5" customFormat="1" x14ac:dyDescent="0.15">
      <c r="A1955" s="3"/>
      <c r="B1955" s="4"/>
      <c r="C1955" s="4"/>
      <c r="D1955" s="4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4"/>
      <c r="XFC1955"/>
      <c r="XFD1955"/>
    </row>
    <row r="1956" spans="1:17 16383:16384" s="5" customFormat="1" x14ac:dyDescent="0.15">
      <c r="A1956" s="3"/>
      <c r="B1956" s="4"/>
      <c r="C1956" s="4"/>
      <c r="D1956" s="4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4"/>
      <c r="XFC1956"/>
      <c r="XFD1956"/>
    </row>
    <row r="1957" spans="1:17 16383:16384" s="5" customFormat="1" x14ac:dyDescent="0.15">
      <c r="A1957" s="3"/>
      <c r="B1957" s="4"/>
      <c r="C1957" s="4"/>
      <c r="D1957" s="4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4"/>
      <c r="XFC1957"/>
      <c r="XFD1957"/>
    </row>
    <row r="1958" spans="1:17 16383:16384" s="5" customFormat="1" x14ac:dyDescent="0.15">
      <c r="A1958" s="3"/>
      <c r="B1958" s="4"/>
      <c r="C1958" s="4"/>
      <c r="D1958" s="4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4"/>
      <c r="XFC1958"/>
      <c r="XFD1958"/>
    </row>
    <row r="1959" spans="1:17 16383:16384" s="5" customFormat="1" x14ac:dyDescent="0.15">
      <c r="A1959" s="3"/>
      <c r="B1959" s="4"/>
      <c r="C1959" s="4"/>
      <c r="D1959" s="4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4"/>
      <c r="XFC1959"/>
      <c r="XFD1959"/>
    </row>
    <row r="1960" spans="1:17 16383:16384" s="5" customFormat="1" x14ac:dyDescent="0.15">
      <c r="A1960" s="3"/>
      <c r="B1960" s="4"/>
      <c r="C1960" s="4"/>
      <c r="D1960" s="4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4"/>
      <c r="XFC1960"/>
      <c r="XFD1960"/>
    </row>
    <row r="1961" spans="1:17 16383:16384" s="5" customFormat="1" x14ac:dyDescent="0.15">
      <c r="A1961" s="3"/>
      <c r="B1961" s="4"/>
      <c r="C1961" s="4"/>
      <c r="D1961" s="4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4"/>
      <c r="XFC1961"/>
      <c r="XFD1961"/>
    </row>
    <row r="1962" spans="1:17 16383:16384" s="5" customFormat="1" x14ac:dyDescent="0.15">
      <c r="A1962" s="3"/>
      <c r="B1962" s="4"/>
      <c r="C1962" s="4"/>
      <c r="D1962" s="4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4"/>
      <c r="XFC1962"/>
      <c r="XFD1962"/>
    </row>
    <row r="1963" spans="1:17 16383:16384" s="5" customFormat="1" x14ac:dyDescent="0.15">
      <c r="A1963" s="3"/>
      <c r="B1963" s="4"/>
      <c r="C1963" s="4"/>
      <c r="D1963" s="4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4"/>
      <c r="XFC1963"/>
      <c r="XFD1963"/>
    </row>
    <row r="1964" spans="1:17 16383:16384" s="5" customFormat="1" x14ac:dyDescent="0.15">
      <c r="A1964" s="3"/>
      <c r="B1964" s="4"/>
      <c r="C1964" s="4"/>
      <c r="D1964" s="4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4"/>
      <c r="XFC1964"/>
      <c r="XFD1964"/>
    </row>
    <row r="1965" spans="1:17 16383:16384" s="5" customFormat="1" x14ac:dyDescent="0.15">
      <c r="A1965" s="3"/>
      <c r="B1965" s="4"/>
      <c r="C1965" s="4"/>
      <c r="D1965" s="4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4"/>
      <c r="XFC1965"/>
      <c r="XFD1965"/>
    </row>
    <row r="1966" spans="1:17 16383:16384" s="5" customFormat="1" x14ac:dyDescent="0.15">
      <c r="A1966" s="3"/>
      <c r="B1966" s="4"/>
      <c r="C1966" s="4"/>
      <c r="D1966" s="4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4"/>
      <c r="XFC1966"/>
      <c r="XFD1966"/>
    </row>
    <row r="1967" spans="1:17 16383:16384" s="5" customFormat="1" x14ac:dyDescent="0.15">
      <c r="A1967" s="3"/>
      <c r="B1967" s="4"/>
      <c r="C1967" s="4"/>
      <c r="D1967" s="4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4"/>
      <c r="XFC1967"/>
      <c r="XFD1967"/>
    </row>
    <row r="1968" spans="1:17 16383:16384" s="5" customFormat="1" x14ac:dyDescent="0.15">
      <c r="A1968" s="3"/>
      <c r="B1968" s="4"/>
      <c r="C1968" s="4"/>
      <c r="D1968" s="4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4"/>
      <c r="XFC1968"/>
      <c r="XFD1968"/>
    </row>
    <row r="1969" spans="1:17 16383:16384" s="5" customFormat="1" x14ac:dyDescent="0.15">
      <c r="A1969" s="3"/>
      <c r="B1969" s="4"/>
      <c r="C1969" s="4"/>
      <c r="D1969" s="4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4"/>
      <c r="XFC1969"/>
      <c r="XFD1969"/>
    </row>
    <row r="1970" spans="1:17 16383:16384" s="5" customFormat="1" x14ac:dyDescent="0.15">
      <c r="A1970" s="3"/>
      <c r="B1970" s="4"/>
      <c r="C1970" s="4"/>
      <c r="D1970" s="4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4"/>
      <c r="XFC1970"/>
      <c r="XFD1970"/>
    </row>
    <row r="1971" spans="1:17 16383:16384" s="5" customFormat="1" x14ac:dyDescent="0.15">
      <c r="A1971" s="3"/>
      <c r="B1971" s="4"/>
      <c r="C1971" s="4"/>
      <c r="D1971" s="4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4"/>
      <c r="XFC1971"/>
      <c r="XFD1971"/>
    </row>
    <row r="1972" spans="1:17 16383:16384" s="5" customFormat="1" x14ac:dyDescent="0.15">
      <c r="A1972" s="3"/>
      <c r="B1972" s="4"/>
      <c r="C1972" s="4"/>
      <c r="D1972" s="4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4"/>
      <c r="XFC1972"/>
      <c r="XFD1972"/>
    </row>
    <row r="1973" spans="1:17 16383:16384" s="5" customFormat="1" x14ac:dyDescent="0.15">
      <c r="A1973" s="3"/>
      <c r="B1973" s="4"/>
      <c r="C1973" s="4"/>
      <c r="D1973" s="4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4"/>
      <c r="XFC1973"/>
      <c r="XFD1973"/>
    </row>
    <row r="1974" spans="1:17 16383:16384" s="5" customFormat="1" x14ac:dyDescent="0.15">
      <c r="A1974" s="3"/>
      <c r="B1974" s="4"/>
      <c r="C1974" s="4"/>
      <c r="D1974" s="4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4"/>
      <c r="XFC1974"/>
      <c r="XFD1974"/>
    </row>
    <row r="1975" spans="1:17 16383:16384" s="5" customFormat="1" x14ac:dyDescent="0.15">
      <c r="A1975" s="3"/>
      <c r="B1975" s="4"/>
      <c r="C1975" s="4"/>
      <c r="D1975" s="4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4"/>
      <c r="XFC1975"/>
      <c r="XFD1975"/>
    </row>
    <row r="1976" spans="1:17 16383:16384" s="5" customFormat="1" x14ac:dyDescent="0.15">
      <c r="A1976" s="3"/>
      <c r="B1976" s="4"/>
      <c r="C1976" s="4"/>
      <c r="D1976" s="4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4"/>
      <c r="XFC1976"/>
      <c r="XFD1976"/>
    </row>
    <row r="1977" spans="1:17 16383:16384" s="5" customFormat="1" x14ac:dyDescent="0.15">
      <c r="A1977" s="3"/>
      <c r="B1977" s="4"/>
      <c r="C1977" s="4"/>
      <c r="D1977" s="4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4"/>
      <c r="XFC1977"/>
      <c r="XFD1977"/>
    </row>
    <row r="1978" spans="1:17 16383:16384" s="5" customFormat="1" x14ac:dyDescent="0.15">
      <c r="A1978" s="3"/>
      <c r="B1978" s="4"/>
      <c r="C1978" s="4"/>
      <c r="D1978" s="4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4"/>
      <c r="XFC1978"/>
      <c r="XFD1978"/>
    </row>
    <row r="1979" spans="1:17 16383:16384" s="5" customFormat="1" x14ac:dyDescent="0.15">
      <c r="A1979" s="3"/>
      <c r="B1979" s="4"/>
      <c r="C1979" s="4"/>
      <c r="D1979" s="4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4"/>
      <c r="XFC1979"/>
      <c r="XFD1979"/>
    </row>
    <row r="1980" spans="1:17 16383:16384" s="5" customFormat="1" x14ac:dyDescent="0.15">
      <c r="A1980" s="3"/>
      <c r="B1980" s="4"/>
      <c r="C1980" s="4"/>
      <c r="D1980" s="4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4"/>
      <c r="XFC1980"/>
      <c r="XFD1980"/>
    </row>
    <row r="1981" spans="1:17 16383:16384" s="5" customFormat="1" x14ac:dyDescent="0.15">
      <c r="A1981" s="3"/>
      <c r="B1981" s="4"/>
      <c r="C1981" s="4"/>
      <c r="D1981" s="4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4"/>
      <c r="XFC1981"/>
      <c r="XFD1981"/>
    </row>
    <row r="1982" spans="1:17 16383:16384" s="5" customFormat="1" x14ac:dyDescent="0.15">
      <c r="A1982" s="3"/>
      <c r="B1982" s="4"/>
      <c r="C1982" s="4"/>
      <c r="D1982" s="4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4"/>
      <c r="XFC1982"/>
      <c r="XFD1982"/>
    </row>
    <row r="1983" spans="1:17 16383:16384" s="5" customFormat="1" x14ac:dyDescent="0.15">
      <c r="A1983" s="3"/>
      <c r="B1983" s="4"/>
      <c r="C1983" s="4"/>
      <c r="D1983" s="4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4"/>
      <c r="XFC1983"/>
      <c r="XFD1983"/>
    </row>
    <row r="1984" spans="1:17 16383:16384" s="5" customFormat="1" x14ac:dyDescent="0.15">
      <c r="A1984" s="3"/>
      <c r="B1984" s="4"/>
      <c r="C1984" s="4"/>
      <c r="D1984" s="4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4"/>
      <c r="XFC1984"/>
      <c r="XFD1984"/>
    </row>
    <row r="1985" spans="1:17 16383:16384" s="5" customFormat="1" x14ac:dyDescent="0.15">
      <c r="A1985" s="3"/>
      <c r="B1985" s="4"/>
      <c r="C1985" s="4"/>
      <c r="D1985" s="4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4"/>
      <c r="XFC1985"/>
      <c r="XFD1985"/>
    </row>
    <row r="1986" spans="1:17 16383:16384" s="5" customFormat="1" x14ac:dyDescent="0.15">
      <c r="A1986" s="3"/>
      <c r="B1986" s="4"/>
      <c r="C1986" s="4"/>
      <c r="D1986" s="4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4"/>
      <c r="XFC1986"/>
      <c r="XFD1986"/>
    </row>
    <row r="1987" spans="1:17 16383:16384" s="5" customFormat="1" x14ac:dyDescent="0.15">
      <c r="A1987" s="3"/>
      <c r="B1987" s="4"/>
      <c r="C1987" s="4"/>
      <c r="D1987" s="4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4"/>
      <c r="XFC1987"/>
      <c r="XFD1987"/>
    </row>
    <row r="1988" spans="1:17 16383:16384" s="5" customFormat="1" x14ac:dyDescent="0.15">
      <c r="A1988" s="3"/>
      <c r="B1988" s="4"/>
      <c r="C1988" s="4"/>
      <c r="D1988" s="4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4"/>
      <c r="XFC1988"/>
      <c r="XFD1988"/>
    </row>
    <row r="1989" spans="1:17 16383:16384" s="5" customFormat="1" x14ac:dyDescent="0.15">
      <c r="A1989" s="3"/>
      <c r="B1989" s="4"/>
      <c r="C1989" s="4"/>
      <c r="D1989" s="4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4"/>
      <c r="XFC1989"/>
      <c r="XFD1989"/>
    </row>
    <row r="1990" spans="1:17 16383:16384" s="5" customFormat="1" x14ac:dyDescent="0.15">
      <c r="A1990" s="3"/>
      <c r="B1990" s="4"/>
      <c r="C1990" s="4"/>
      <c r="D1990" s="4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4"/>
      <c r="XFC1990"/>
      <c r="XFD1990"/>
    </row>
    <row r="1991" spans="1:17 16383:16384" s="5" customFormat="1" x14ac:dyDescent="0.15">
      <c r="A1991" s="3"/>
      <c r="B1991" s="4"/>
      <c r="C1991" s="4"/>
      <c r="D1991" s="4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4"/>
      <c r="XFC1991"/>
      <c r="XFD1991"/>
    </row>
    <row r="1992" spans="1:17 16383:16384" s="5" customFormat="1" x14ac:dyDescent="0.15">
      <c r="A1992" s="3"/>
      <c r="B1992" s="4"/>
      <c r="C1992" s="4"/>
      <c r="D1992" s="4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4"/>
      <c r="XFC1992"/>
      <c r="XFD1992"/>
    </row>
    <row r="1993" spans="1:17 16383:16384" s="5" customFormat="1" x14ac:dyDescent="0.15">
      <c r="A1993" s="3"/>
      <c r="B1993" s="4"/>
      <c r="C1993" s="4"/>
      <c r="D1993" s="4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4"/>
      <c r="XFC1993"/>
      <c r="XFD1993"/>
    </row>
    <row r="1994" spans="1:17 16383:16384" s="5" customFormat="1" x14ac:dyDescent="0.15">
      <c r="A1994" s="3"/>
      <c r="B1994" s="4"/>
      <c r="C1994" s="4"/>
      <c r="D1994" s="4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4"/>
      <c r="XFC1994"/>
      <c r="XFD1994"/>
    </row>
    <row r="1995" spans="1:17 16383:16384" s="5" customFormat="1" x14ac:dyDescent="0.15">
      <c r="A1995" s="3"/>
      <c r="B1995" s="4"/>
      <c r="C1995" s="4"/>
      <c r="D1995" s="4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4"/>
      <c r="XFC1995"/>
      <c r="XFD1995"/>
    </row>
    <row r="1996" spans="1:17 16383:16384" s="5" customFormat="1" x14ac:dyDescent="0.15">
      <c r="A1996" s="3"/>
      <c r="B1996" s="4"/>
      <c r="C1996" s="4"/>
      <c r="D1996" s="4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4"/>
      <c r="XFC1996"/>
      <c r="XFD1996"/>
    </row>
    <row r="1997" spans="1:17 16383:16384" s="5" customFormat="1" x14ac:dyDescent="0.15">
      <c r="A1997" s="3"/>
      <c r="B1997" s="4"/>
      <c r="C1997" s="4"/>
      <c r="D1997" s="4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4"/>
      <c r="XFC1997"/>
      <c r="XFD1997"/>
    </row>
    <row r="1998" spans="1:17 16383:16384" s="5" customFormat="1" x14ac:dyDescent="0.15">
      <c r="A1998" s="3"/>
      <c r="B1998" s="4"/>
      <c r="C1998" s="4"/>
      <c r="D1998" s="4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4"/>
      <c r="XFC1998"/>
      <c r="XFD1998"/>
    </row>
    <row r="1999" spans="1:17 16383:16384" s="5" customFormat="1" x14ac:dyDescent="0.15">
      <c r="A1999" s="3"/>
      <c r="B1999" s="4"/>
      <c r="C1999" s="4"/>
      <c r="D1999" s="4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4"/>
      <c r="XFC1999"/>
      <c r="XFD1999"/>
    </row>
    <row r="2000" spans="1:17 16383:16384" s="5" customFormat="1" x14ac:dyDescent="0.15">
      <c r="A2000" s="3"/>
      <c r="B2000" s="4"/>
      <c r="C2000" s="4"/>
      <c r="D2000" s="4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4"/>
      <c r="XFC2000"/>
      <c r="XFD2000"/>
    </row>
    <row r="2001" spans="1:17 16383:16384" s="5" customFormat="1" x14ac:dyDescent="0.15">
      <c r="A2001" s="3"/>
      <c r="B2001" s="4"/>
      <c r="C2001" s="4"/>
      <c r="D2001" s="4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4"/>
      <c r="XFC2001"/>
      <c r="XFD2001"/>
    </row>
    <row r="2002" spans="1:17 16383:16384" s="5" customFormat="1" x14ac:dyDescent="0.15">
      <c r="A2002" s="3"/>
      <c r="B2002" s="4"/>
      <c r="C2002" s="4"/>
      <c r="D2002" s="4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4"/>
      <c r="XFC2002"/>
      <c r="XFD2002"/>
    </row>
    <row r="2003" spans="1:17 16383:16384" s="5" customFormat="1" x14ac:dyDescent="0.15">
      <c r="A2003" s="3"/>
      <c r="B2003" s="4"/>
      <c r="C2003" s="4"/>
      <c r="D2003" s="4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4"/>
      <c r="XFC2003"/>
      <c r="XFD2003"/>
    </row>
    <row r="2004" spans="1:17 16383:16384" s="5" customFormat="1" x14ac:dyDescent="0.15">
      <c r="A2004" s="3"/>
      <c r="B2004" s="4"/>
      <c r="C2004" s="4"/>
      <c r="D2004" s="4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4"/>
      <c r="XFC2004"/>
      <c r="XFD2004"/>
    </row>
    <row r="2005" spans="1:17 16383:16384" s="5" customFormat="1" x14ac:dyDescent="0.15">
      <c r="A2005" s="3"/>
      <c r="B2005" s="4"/>
      <c r="C2005" s="4"/>
      <c r="D2005" s="4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4"/>
      <c r="XFC2005"/>
      <c r="XFD2005"/>
    </row>
    <row r="2006" spans="1:17 16383:16384" s="5" customFormat="1" x14ac:dyDescent="0.15">
      <c r="A2006" s="3"/>
      <c r="B2006" s="4"/>
      <c r="C2006" s="4"/>
      <c r="D2006" s="4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4"/>
      <c r="XFC2006"/>
      <c r="XFD2006"/>
    </row>
    <row r="2007" spans="1:17 16383:16384" s="5" customFormat="1" x14ac:dyDescent="0.15">
      <c r="A2007" s="3"/>
      <c r="B2007" s="4"/>
      <c r="C2007" s="4"/>
      <c r="D2007" s="4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4"/>
      <c r="XFC2007"/>
      <c r="XFD2007"/>
    </row>
    <row r="2008" spans="1:17 16383:16384" s="5" customFormat="1" x14ac:dyDescent="0.15">
      <c r="A2008" s="3"/>
      <c r="B2008" s="4"/>
      <c r="C2008" s="4"/>
      <c r="D2008" s="4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4"/>
      <c r="XFC2008"/>
      <c r="XFD2008"/>
    </row>
    <row r="2009" spans="1:17 16383:16384" s="5" customFormat="1" x14ac:dyDescent="0.15">
      <c r="A2009" s="3"/>
      <c r="B2009" s="4"/>
      <c r="C2009" s="4"/>
      <c r="D2009" s="4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4"/>
      <c r="XFC2009"/>
      <c r="XFD2009"/>
    </row>
    <row r="2010" spans="1:17 16383:16384" s="5" customFormat="1" x14ac:dyDescent="0.15">
      <c r="A2010" s="3"/>
      <c r="B2010" s="4"/>
      <c r="C2010" s="4"/>
      <c r="D2010" s="4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4"/>
      <c r="XFC2010"/>
      <c r="XFD2010"/>
    </row>
    <row r="2011" spans="1:17 16383:16384" s="5" customFormat="1" x14ac:dyDescent="0.15">
      <c r="A2011" s="3"/>
      <c r="B2011" s="4"/>
      <c r="C2011" s="4"/>
      <c r="D2011" s="4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4"/>
      <c r="XFC2011"/>
      <c r="XFD2011"/>
    </row>
    <row r="2012" spans="1:17 16383:16384" s="5" customFormat="1" x14ac:dyDescent="0.15">
      <c r="A2012" s="3"/>
      <c r="B2012" s="4"/>
      <c r="C2012" s="4"/>
      <c r="D2012" s="4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4"/>
      <c r="XFC2012"/>
      <c r="XFD2012"/>
    </row>
    <row r="2013" spans="1:17 16383:16384" s="5" customFormat="1" x14ac:dyDescent="0.15">
      <c r="A2013" s="3"/>
      <c r="B2013" s="4"/>
      <c r="C2013" s="4"/>
      <c r="D2013" s="4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4"/>
      <c r="XFC2013"/>
      <c r="XFD2013"/>
    </row>
    <row r="2014" spans="1:17 16383:16384" s="5" customFormat="1" x14ac:dyDescent="0.15">
      <c r="A2014" s="3"/>
      <c r="B2014" s="4"/>
      <c r="C2014" s="4"/>
      <c r="D2014" s="4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4"/>
      <c r="XFC2014"/>
      <c r="XFD2014"/>
    </row>
    <row r="2015" spans="1:17 16383:16384" s="5" customFormat="1" x14ac:dyDescent="0.15">
      <c r="A2015" s="3"/>
      <c r="B2015" s="4"/>
      <c r="C2015" s="4"/>
      <c r="D2015" s="4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4"/>
      <c r="XFC2015"/>
      <c r="XFD2015"/>
    </row>
    <row r="2016" spans="1:17 16383:16384" s="5" customFormat="1" x14ac:dyDescent="0.15">
      <c r="A2016" s="3"/>
      <c r="B2016" s="4"/>
      <c r="C2016" s="4"/>
      <c r="D2016" s="4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4"/>
      <c r="XFC2016"/>
      <c r="XFD2016"/>
    </row>
    <row r="2017" spans="1:17 16383:16384" s="5" customFormat="1" x14ac:dyDescent="0.15">
      <c r="A2017" s="3"/>
      <c r="B2017" s="4"/>
      <c r="C2017" s="4"/>
      <c r="D2017" s="4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4"/>
      <c r="XFC2017"/>
      <c r="XFD2017"/>
    </row>
    <row r="2018" spans="1:17 16383:16384" s="5" customFormat="1" x14ac:dyDescent="0.15">
      <c r="A2018" s="3"/>
      <c r="B2018" s="4"/>
      <c r="C2018" s="4"/>
      <c r="D2018" s="4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4"/>
      <c r="XFC2018"/>
      <c r="XFD2018"/>
    </row>
    <row r="2019" spans="1:17 16383:16384" s="5" customFormat="1" x14ac:dyDescent="0.15">
      <c r="A2019" s="3"/>
      <c r="B2019" s="4"/>
      <c r="C2019" s="4"/>
      <c r="D2019" s="4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4"/>
      <c r="XFC2019"/>
      <c r="XFD2019"/>
    </row>
    <row r="2020" spans="1:17 16383:16384" s="5" customFormat="1" x14ac:dyDescent="0.15">
      <c r="A2020" s="3"/>
      <c r="B2020" s="4"/>
      <c r="C2020" s="4"/>
      <c r="D2020" s="4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4"/>
      <c r="XFC2020"/>
      <c r="XFD2020"/>
    </row>
    <row r="2021" spans="1:17 16383:16384" s="5" customFormat="1" x14ac:dyDescent="0.15">
      <c r="A2021" s="3"/>
      <c r="B2021" s="4"/>
      <c r="C2021" s="4"/>
      <c r="D2021" s="4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4"/>
      <c r="XFC2021"/>
      <c r="XFD2021"/>
    </row>
    <row r="2022" spans="1:17 16383:16384" s="5" customFormat="1" x14ac:dyDescent="0.15">
      <c r="A2022" s="3"/>
      <c r="B2022" s="4"/>
      <c r="C2022" s="4"/>
      <c r="D2022" s="4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4"/>
      <c r="XFC2022"/>
      <c r="XFD2022"/>
    </row>
    <row r="2023" spans="1:17 16383:16384" s="5" customFormat="1" x14ac:dyDescent="0.15">
      <c r="A2023" s="3"/>
      <c r="B2023" s="4"/>
      <c r="C2023" s="4"/>
      <c r="D2023" s="4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4"/>
      <c r="XFC2023"/>
      <c r="XFD2023"/>
    </row>
    <row r="2024" spans="1:17 16383:16384" s="5" customFormat="1" x14ac:dyDescent="0.15">
      <c r="A2024" s="3"/>
      <c r="B2024" s="4"/>
      <c r="C2024" s="4"/>
      <c r="D2024" s="4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4"/>
      <c r="XFC2024"/>
      <c r="XFD2024"/>
    </row>
    <row r="2025" spans="1:17 16383:16384" s="5" customFormat="1" x14ac:dyDescent="0.15">
      <c r="A2025" s="3"/>
      <c r="B2025" s="4"/>
      <c r="C2025" s="4"/>
      <c r="D2025" s="4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4"/>
      <c r="XFC2025"/>
      <c r="XFD2025"/>
    </row>
    <row r="2026" spans="1:17 16383:16384" s="5" customFormat="1" x14ac:dyDescent="0.15">
      <c r="A2026" s="3"/>
      <c r="B2026" s="4"/>
      <c r="C2026" s="4"/>
      <c r="D2026" s="4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4"/>
      <c r="XFC2026"/>
      <c r="XFD2026"/>
    </row>
    <row r="2027" spans="1:17 16383:16384" s="5" customFormat="1" x14ac:dyDescent="0.15">
      <c r="A2027" s="3"/>
      <c r="B2027" s="4"/>
      <c r="C2027" s="4"/>
      <c r="D2027" s="4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4"/>
      <c r="XFC2027"/>
      <c r="XFD2027"/>
    </row>
    <row r="2028" spans="1:17 16383:16384" s="5" customFormat="1" x14ac:dyDescent="0.15">
      <c r="A2028" s="3"/>
      <c r="B2028" s="4"/>
      <c r="C2028" s="4"/>
      <c r="D2028" s="4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4"/>
      <c r="XFC2028"/>
      <c r="XFD2028"/>
    </row>
    <row r="2029" spans="1:17 16383:16384" s="5" customFormat="1" x14ac:dyDescent="0.15">
      <c r="A2029" s="3"/>
      <c r="B2029" s="4"/>
      <c r="C2029" s="4"/>
      <c r="D2029" s="4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4"/>
      <c r="XFC2029"/>
      <c r="XFD2029"/>
    </row>
    <row r="2030" spans="1:17 16383:16384" s="5" customFormat="1" x14ac:dyDescent="0.15">
      <c r="A2030" s="3"/>
      <c r="B2030" s="4"/>
      <c r="C2030" s="4"/>
      <c r="D2030" s="4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4"/>
      <c r="XFC2030"/>
      <c r="XFD2030"/>
    </row>
    <row r="2031" spans="1:17 16383:16384" s="5" customFormat="1" x14ac:dyDescent="0.15">
      <c r="A2031" s="3"/>
      <c r="B2031" s="4"/>
      <c r="C2031" s="4"/>
      <c r="D2031" s="4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4"/>
      <c r="XFC2031"/>
      <c r="XFD2031"/>
    </row>
    <row r="2032" spans="1:17 16383:16384" s="5" customFormat="1" x14ac:dyDescent="0.15">
      <c r="A2032" s="3"/>
      <c r="B2032" s="4"/>
      <c r="C2032" s="4"/>
      <c r="D2032" s="4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4"/>
      <c r="XFC2032"/>
      <c r="XFD2032"/>
    </row>
    <row r="2033" spans="1:17 16383:16384" s="5" customFormat="1" x14ac:dyDescent="0.15">
      <c r="A2033" s="3"/>
      <c r="B2033" s="4"/>
      <c r="C2033" s="4"/>
      <c r="D2033" s="4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4"/>
      <c r="XFC2033"/>
      <c r="XFD2033"/>
    </row>
    <row r="2034" spans="1:17 16383:16384" s="5" customFormat="1" x14ac:dyDescent="0.15">
      <c r="A2034" s="3"/>
      <c r="B2034" s="4"/>
      <c r="C2034" s="4"/>
      <c r="D2034" s="4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4"/>
      <c r="XFC2034"/>
      <c r="XFD2034"/>
    </row>
    <row r="2035" spans="1:17 16383:16384" s="5" customFormat="1" x14ac:dyDescent="0.15">
      <c r="A2035" s="3"/>
      <c r="B2035" s="4"/>
      <c r="C2035" s="4"/>
      <c r="D2035" s="4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4"/>
      <c r="XFC2035"/>
      <c r="XFD2035"/>
    </row>
    <row r="2036" spans="1:17 16383:16384" s="5" customFormat="1" x14ac:dyDescent="0.15">
      <c r="A2036" s="3"/>
      <c r="B2036" s="4"/>
      <c r="C2036" s="4"/>
      <c r="D2036" s="4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4"/>
      <c r="XFC2036"/>
      <c r="XFD2036"/>
    </row>
    <row r="2037" spans="1:17 16383:16384" s="5" customFormat="1" x14ac:dyDescent="0.15">
      <c r="A2037" s="3"/>
      <c r="B2037" s="4"/>
      <c r="C2037" s="4"/>
      <c r="D2037" s="4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4"/>
      <c r="XFC2037"/>
      <c r="XFD2037"/>
    </row>
    <row r="2038" spans="1:17 16383:16384" s="5" customFormat="1" x14ac:dyDescent="0.15">
      <c r="A2038" s="3"/>
      <c r="B2038" s="4"/>
      <c r="C2038" s="4"/>
      <c r="D2038" s="4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4"/>
      <c r="XFC2038"/>
      <c r="XFD2038"/>
    </row>
    <row r="2039" spans="1:17 16383:16384" s="5" customFormat="1" x14ac:dyDescent="0.15">
      <c r="A2039" s="3"/>
      <c r="B2039" s="4"/>
      <c r="C2039" s="4"/>
      <c r="D2039" s="4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4"/>
      <c r="XFC2039"/>
      <c r="XFD2039"/>
    </row>
    <row r="2040" spans="1:17 16383:16384" s="5" customFormat="1" x14ac:dyDescent="0.15">
      <c r="A2040" s="3"/>
      <c r="B2040" s="4"/>
      <c r="C2040" s="4"/>
      <c r="D2040" s="4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4"/>
      <c r="XFC2040"/>
      <c r="XFD2040"/>
    </row>
    <row r="2041" spans="1:17 16383:16384" s="5" customFormat="1" x14ac:dyDescent="0.15">
      <c r="A2041" s="3"/>
      <c r="B2041" s="4"/>
      <c r="C2041" s="4"/>
      <c r="D2041" s="4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4"/>
      <c r="XFC2041"/>
      <c r="XFD2041"/>
    </row>
    <row r="2042" spans="1:17 16383:16384" s="5" customFormat="1" x14ac:dyDescent="0.15">
      <c r="A2042" s="3"/>
      <c r="B2042" s="4"/>
      <c r="C2042" s="4"/>
      <c r="D2042" s="4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4"/>
      <c r="XFC2042"/>
      <c r="XFD2042"/>
    </row>
    <row r="2043" spans="1:17 16383:16384" s="5" customFormat="1" x14ac:dyDescent="0.15">
      <c r="A2043" s="3"/>
      <c r="B2043" s="4"/>
      <c r="C2043" s="4"/>
      <c r="D2043" s="4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4"/>
      <c r="XFC2043"/>
      <c r="XFD2043"/>
    </row>
    <row r="2044" spans="1:17 16383:16384" s="5" customFormat="1" x14ac:dyDescent="0.15">
      <c r="A2044" s="3"/>
      <c r="B2044" s="4"/>
      <c r="C2044" s="4"/>
      <c r="D2044" s="4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4"/>
      <c r="XFC2044"/>
      <c r="XFD2044"/>
    </row>
    <row r="2045" spans="1:17 16383:16384" s="5" customFormat="1" x14ac:dyDescent="0.15">
      <c r="A2045" s="3"/>
      <c r="B2045" s="4"/>
      <c r="C2045" s="4"/>
      <c r="D2045" s="4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4"/>
      <c r="XFC2045"/>
      <c r="XFD2045"/>
    </row>
    <row r="2046" spans="1:17 16383:16384" s="5" customFormat="1" x14ac:dyDescent="0.15">
      <c r="A2046" s="3"/>
      <c r="B2046" s="4"/>
      <c r="C2046" s="4"/>
      <c r="D2046" s="4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4"/>
      <c r="XFC2046"/>
      <c r="XFD2046"/>
    </row>
    <row r="2047" spans="1:17 16383:16384" s="5" customFormat="1" x14ac:dyDescent="0.15">
      <c r="A2047" s="3"/>
      <c r="B2047" s="4"/>
      <c r="C2047" s="4"/>
      <c r="D2047" s="4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4"/>
      <c r="XFC2047"/>
      <c r="XFD2047"/>
    </row>
    <row r="2048" spans="1:17 16383:16384" s="5" customFormat="1" x14ac:dyDescent="0.15">
      <c r="A2048" s="3"/>
      <c r="B2048" s="4"/>
      <c r="C2048" s="4"/>
      <c r="D2048" s="4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4"/>
      <c r="XFC2048"/>
      <c r="XFD2048"/>
    </row>
    <row r="2049" spans="1:17 16383:16384" s="5" customFormat="1" x14ac:dyDescent="0.15">
      <c r="A2049" s="3"/>
      <c r="B2049" s="4"/>
      <c r="C2049" s="4"/>
      <c r="D2049" s="4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4"/>
      <c r="XFC2049"/>
      <c r="XFD2049"/>
    </row>
    <row r="2050" spans="1:17 16383:16384" s="5" customFormat="1" x14ac:dyDescent="0.15">
      <c r="A2050" s="3"/>
      <c r="B2050" s="4"/>
      <c r="C2050" s="4"/>
      <c r="D2050" s="4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4"/>
      <c r="XFC2050"/>
      <c r="XFD2050"/>
    </row>
    <row r="2051" spans="1:17 16383:16384" s="5" customFormat="1" x14ac:dyDescent="0.15">
      <c r="A2051" s="3"/>
      <c r="B2051" s="4"/>
      <c r="C2051" s="4"/>
      <c r="D2051" s="4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4"/>
      <c r="XFC2051"/>
      <c r="XFD2051"/>
    </row>
    <row r="2052" spans="1:17 16383:16384" s="5" customFormat="1" x14ac:dyDescent="0.15">
      <c r="A2052" s="3"/>
      <c r="B2052" s="4"/>
      <c r="C2052" s="4"/>
      <c r="D2052" s="4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4"/>
      <c r="XFC2052"/>
      <c r="XFD2052"/>
    </row>
    <row r="2053" spans="1:17 16383:16384" s="5" customFormat="1" x14ac:dyDescent="0.15">
      <c r="A2053" s="3"/>
      <c r="B2053" s="4"/>
      <c r="C2053" s="4"/>
      <c r="D2053" s="4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4"/>
      <c r="XFC2053"/>
      <c r="XFD2053"/>
    </row>
    <row r="2054" spans="1:17 16383:16384" s="5" customFormat="1" x14ac:dyDescent="0.15">
      <c r="A2054" s="3"/>
      <c r="B2054" s="4"/>
      <c r="C2054" s="4"/>
      <c r="D2054" s="4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4"/>
      <c r="XFC2054"/>
      <c r="XFD2054"/>
    </row>
    <row r="2055" spans="1:17 16383:16384" s="5" customFormat="1" x14ac:dyDescent="0.15">
      <c r="A2055" s="3"/>
      <c r="B2055" s="4"/>
      <c r="C2055" s="4"/>
      <c r="D2055" s="4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4"/>
      <c r="XFC2055"/>
      <c r="XFD2055"/>
    </row>
    <row r="2056" spans="1:17 16383:16384" s="5" customFormat="1" x14ac:dyDescent="0.15">
      <c r="A2056" s="3"/>
      <c r="B2056" s="4"/>
      <c r="C2056" s="4"/>
      <c r="D2056" s="4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4"/>
      <c r="XFC2056"/>
      <c r="XFD2056"/>
    </row>
    <row r="2057" spans="1:17 16383:16384" s="5" customFormat="1" x14ac:dyDescent="0.15">
      <c r="A2057" s="3"/>
      <c r="B2057" s="4"/>
      <c r="C2057" s="4"/>
      <c r="D2057" s="4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4"/>
      <c r="XFC2057"/>
      <c r="XFD2057"/>
    </row>
    <row r="2058" spans="1:17 16383:16384" s="5" customFormat="1" x14ac:dyDescent="0.15">
      <c r="A2058" s="3"/>
      <c r="B2058" s="4"/>
      <c r="C2058" s="4"/>
      <c r="D2058" s="4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4"/>
      <c r="XFC2058"/>
      <c r="XFD2058"/>
    </row>
    <row r="2059" spans="1:17 16383:16384" s="5" customFormat="1" x14ac:dyDescent="0.15">
      <c r="A2059" s="3"/>
      <c r="B2059" s="4"/>
      <c r="C2059" s="4"/>
      <c r="D2059" s="4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4"/>
      <c r="XFC2059"/>
      <c r="XFD2059"/>
    </row>
    <row r="2060" spans="1:17 16383:16384" s="5" customFormat="1" x14ac:dyDescent="0.15">
      <c r="A2060" s="3"/>
      <c r="B2060" s="4"/>
      <c r="C2060" s="4"/>
      <c r="D2060" s="4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4"/>
      <c r="XFC2060"/>
      <c r="XFD2060"/>
    </row>
    <row r="2061" spans="1:17 16383:16384" s="5" customFormat="1" x14ac:dyDescent="0.15">
      <c r="A2061" s="3"/>
      <c r="B2061" s="4"/>
      <c r="C2061" s="4"/>
      <c r="D2061" s="4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4"/>
      <c r="XFC2061"/>
      <c r="XFD2061"/>
    </row>
    <row r="2062" spans="1:17 16383:16384" s="5" customFormat="1" x14ac:dyDescent="0.15">
      <c r="A2062" s="3"/>
      <c r="B2062" s="4"/>
      <c r="C2062" s="4"/>
      <c r="D2062" s="4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4"/>
      <c r="XFC2062"/>
      <c r="XFD2062"/>
    </row>
    <row r="2063" spans="1:17 16383:16384" s="5" customFormat="1" x14ac:dyDescent="0.15">
      <c r="A2063" s="3"/>
      <c r="B2063" s="4"/>
      <c r="C2063" s="4"/>
      <c r="D2063" s="4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4"/>
      <c r="XFC2063"/>
      <c r="XFD2063"/>
    </row>
    <row r="2064" spans="1:17 16383:16384" s="5" customFormat="1" x14ac:dyDescent="0.15">
      <c r="A2064" s="3"/>
      <c r="B2064" s="4"/>
      <c r="C2064" s="4"/>
      <c r="D2064" s="4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4"/>
      <c r="XFC2064"/>
      <c r="XFD2064"/>
    </row>
    <row r="2065" spans="1:17 16383:16384" s="5" customFormat="1" x14ac:dyDescent="0.15">
      <c r="A2065" s="3"/>
      <c r="B2065" s="4"/>
      <c r="C2065" s="4"/>
      <c r="D2065" s="4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4"/>
      <c r="XFC2065"/>
      <c r="XFD2065"/>
    </row>
    <row r="2066" spans="1:17 16383:16384" s="5" customFormat="1" x14ac:dyDescent="0.15">
      <c r="A2066" s="3"/>
      <c r="B2066" s="4"/>
      <c r="C2066" s="4"/>
      <c r="D2066" s="4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4"/>
      <c r="XFC2066"/>
      <c r="XFD2066"/>
    </row>
    <row r="2067" spans="1:17 16383:16384" s="5" customFormat="1" x14ac:dyDescent="0.15">
      <c r="A2067" s="3"/>
      <c r="B2067" s="4"/>
      <c r="C2067" s="4"/>
      <c r="D2067" s="4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4"/>
      <c r="XFC2067"/>
      <c r="XFD2067"/>
    </row>
    <row r="2068" spans="1:17 16383:16384" s="5" customFormat="1" x14ac:dyDescent="0.15">
      <c r="A2068" s="3"/>
      <c r="B2068" s="4"/>
      <c r="C2068" s="4"/>
      <c r="D2068" s="4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4"/>
      <c r="XFC2068"/>
      <c r="XFD2068"/>
    </row>
    <row r="2069" spans="1:17 16383:16384" s="5" customFormat="1" x14ac:dyDescent="0.15">
      <c r="A2069" s="3"/>
      <c r="B2069" s="4"/>
      <c r="C2069" s="4"/>
      <c r="D2069" s="4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4"/>
      <c r="XFC2069"/>
      <c r="XFD2069"/>
    </row>
    <row r="2070" spans="1:17 16383:16384" s="5" customFormat="1" x14ac:dyDescent="0.15">
      <c r="A2070" s="3"/>
      <c r="B2070" s="4"/>
      <c r="C2070" s="4"/>
      <c r="D2070" s="4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4"/>
      <c r="XFC2070"/>
      <c r="XFD2070"/>
    </row>
    <row r="2071" spans="1:17 16383:16384" s="5" customFormat="1" x14ac:dyDescent="0.15">
      <c r="A2071" s="3"/>
      <c r="B2071" s="4"/>
      <c r="C2071" s="4"/>
      <c r="D2071" s="4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4"/>
      <c r="XFC2071"/>
      <c r="XFD2071"/>
    </row>
    <row r="2072" spans="1:17 16383:16384" s="5" customFormat="1" x14ac:dyDescent="0.15">
      <c r="A2072" s="3"/>
      <c r="B2072" s="4"/>
      <c r="C2072" s="4"/>
      <c r="D2072" s="4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4"/>
      <c r="XFC2072"/>
      <c r="XFD2072"/>
    </row>
    <row r="2073" spans="1:17 16383:16384" s="5" customFormat="1" x14ac:dyDescent="0.15">
      <c r="A2073" s="3"/>
      <c r="B2073" s="4"/>
      <c r="C2073" s="4"/>
      <c r="D2073" s="4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4"/>
      <c r="XFC2073"/>
      <c r="XFD2073"/>
    </row>
    <row r="2074" spans="1:17 16383:16384" s="5" customFormat="1" x14ac:dyDescent="0.15">
      <c r="A2074" s="3"/>
      <c r="B2074" s="4"/>
      <c r="C2074" s="4"/>
      <c r="D2074" s="4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4"/>
      <c r="XFC2074"/>
      <c r="XFD2074"/>
    </row>
    <row r="2075" spans="1:17 16383:16384" s="5" customFormat="1" x14ac:dyDescent="0.15">
      <c r="A2075" s="3"/>
      <c r="B2075" s="4"/>
      <c r="C2075" s="4"/>
      <c r="D2075" s="4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4"/>
      <c r="XFC2075"/>
      <c r="XFD2075"/>
    </row>
    <row r="2076" spans="1:17 16383:16384" s="5" customFormat="1" x14ac:dyDescent="0.15">
      <c r="A2076" s="3"/>
      <c r="B2076" s="4"/>
      <c r="C2076" s="4"/>
      <c r="D2076" s="4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4"/>
      <c r="XFC2076"/>
      <c r="XFD2076"/>
    </row>
    <row r="2077" spans="1:17 16383:16384" s="5" customFormat="1" x14ac:dyDescent="0.15">
      <c r="A2077" s="3"/>
      <c r="B2077" s="4"/>
      <c r="C2077" s="4"/>
      <c r="D2077" s="4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4"/>
      <c r="XFC2077"/>
      <c r="XFD2077"/>
    </row>
    <row r="2078" spans="1:17 16383:16384" s="5" customFormat="1" x14ac:dyDescent="0.15">
      <c r="A2078" s="3"/>
      <c r="B2078" s="4"/>
      <c r="C2078" s="4"/>
      <c r="D2078" s="4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4"/>
      <c r="XFC2078"/>
      <c r="XFD2078"/>
    </row>
    <row r="2079" spans="1:17 16383:16384" s="5" customFormat="1" x14ac:dyDescent="0.15">
      <c r="A2079" s="3"/>
      <c r="B2079" s="4"/>
      <c r="C2079" s="4"/>
      <c r="D2079" s="4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4"/>
      <c r="XFC2079"/>
      <c r="XFD2079"/>
    </row>
    <row r="2080" spans="1:17 16383:16384" s="5" customFormat="1" x14ac:dyDescent="0.15">
      <c r="A2080" s="3"/>
      <c r="B2080" s="4"/>
      <c r="C2080" s="4"/>
      <c r="D2080" s="4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4"/>
      <c r="XFC2080"/>
      <c r="XFD2080"/>
    </row>
    <row r="2081" spans="1:17 16383:16384" s="5" customFormat="1" x14ac:dyDescent="0.15">
      <c r="A2081" s="3"/>
      <c r="B2081" s="4"/>
      <c r="C2081" s="4"/>
      <c r="D2081" s="4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4"/>
      <c r="XFC2081"/>
      <c r="XFD2081"/>
    </row>
    <row r="2082" spans="1:17 16383:16384" s="5" customFormat="1" x14ac:dyDescent="0.15">
      <c r="A2082" s="3"/>
      <c r="B2082" s="4"/>
      <c r="C2082" s="4"/>
      <c r="D2082" s="4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4"/>
      <c r="XFC2082"/>
      <c r="XFD2082"/>
    </row>
    <row r="2083" spans="1:17 16383:16384" s="5" customFormat="1" x14ac:dyDescent="0.15">
      <c r="A2083" s="3"/>
      <c r="B2083" s="4"/>
      <c r="C2083" s="4"/>
      <c r="D2083" s="4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4"/>
      <c r="XFC2083"/>
      <c r="XFD2083"/>
    </row>
    <row r="2084" spans="1:17 16383:16384" s="5" customFormat="1" x14ac:dyDescent="0.15">
      <c r="A2084" s="3"/>
      <c r="B2084" s="4"/>
      <c r="C2084" s="4"/>
      <c r="D2084" s="4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4"/>
      <c r="XFC2084"/>
      <c r="XFD2084"/>
    </row>
    <row r="2085" spans="1:17 16383:16384" s="5" customFormat="1" x14ac:dyDescent="0.15">
      <c r="A2085" s="3"/>
      <c r="B2085" s="4"/>
      <c r="C2085" s="4"/>
      <c r="D2085" s="4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4"/>
      <c r="XFC2085"/>
      <c r="XFD2085"/>
    </row>
    <row r="2086" spans="1:17 16383:16384" s="5" customFormat="1" x14ac:dyDescent="0.15">
      <c r="A2086" s="3"/>
      <c r="B2086" s="4"/>
      <c r="C2086" s="4"/>
      <c r="D2086" s="4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4"/>
      <c r="XFC2086"/>
      <c r="XFD2086"/>
    </row>
    <row r="2087" spans="1:17 16383:16384" s="5" customFormat="1" x14ac:dyDescent="0.15">
      <c r="A2087" s="3"/>
      <c r="B2087" s="4"/>
      <c r="C2087" s="4"/>
      <c r="D2087" s="4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4"/>
      <c r="XFC2087"/>
      <c r="XFD2087"/>
    </row>
    <row r="2088" spans="1:17 16383:16384" s="5" customFormat="1" x14ac:dyDescent="0.15">
      <c r="A2088" s="3"/>
      <c r="B2088" s="4"/>
      <c r="C2088" s="4"/>
      <c r="D2088" s="4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4"/>
      <c r="XFC2088"/>
      <c r="XFD2088"/>
    </row>
    <row r="2089" spans="1:17 16383:16384" s="5" customFormat="1" x14ac:dyDescent="0.15">
      <c r="A2089" s="3"/>
      <c r="B2089" s="4"/>
      <c r="C2089" s="4"/>
      <c r="D2089" s="4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4"/>
      <c r="XFC2089"/>
      <c r="XFD2089"/>
    </row>
    <row r="2090" spans="1:17 16383:16384" s="5" customFormat="1" x14ac:dyDescent="0.15">
      <c r="A2090" s="3"/>
      <c r="B2090" s="4"/>
      <c r="C2090" s="4"/>
      <c r="D2090" s="4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4"/>
      <c r="XFC2090"/>
      <c r="XFD2090"/>
    </row>
    <row r="2091" spans="1:17 16383:16384" s="5" customFormat="1" x14ac:dyDescent="0.15">
      <c r="A2091" s="3"/>
      <c r="B2091" s="4"/>
      <c r="C2091" s="4"/>
      <c r="D2091" s="4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4"/>
      <c r="XFC2091"/>
      <c r="XFD2091"/>
    </row>
    <row r="2092" spans="1:17 16383:16384" s="5" customFormat="1" x14ac:dyDescent="0.15">
      <c r="A2092" s="3"/>
      <c r="B2092" s="4"/>
      <c r="C2092" s="4"/>
      <c r="D2092" s="4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4"/>
      <c r="XFC2092"/>
      <c r="XFD2092"/>
    </row>
    <row r="2093" spans="1:17 16383:16384" s="5" customFormat="1" x14ac:dyDescent="0.15">
      <c r="A2093" s="3"/>
      <c r="B2093" s="4"/>
      <c r="C2093" s="4"/>
      <c r="D2093" s="4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4"/>
      <c r="XFC2093"/>
      <c r="XFD2093"/>
    </row>
    <row r="2094" spans="1:17 16383:16384" s="5" customFormat="1" x14ac:dyDescent="0.15">
      <c r="A2094" s="3"/>
      <c r="B2094" s="4"/>
      <c r="C2094" s="4"/>
      <c r="D2094" s="4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4"/>
      <c r="XFC2094"/>
      <c r="XFD2094"/>
    </row>
    <row r="2095" spans="1:17 16383:16384" s="5" customFormat="1" x14ac:dyDescent="0.15">
      <c r="A2095" s="3"/>
      <c r="B2095" s="4"/>
      <c r="C2095" s="4"/>
      <c r="D2095" s="4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4"/>
      <c r="XFC2095"/>
      <c r="XFD2095"/>
    </row>
    <row r="2096" spans="1:17 16383:16384" s="5" customFormat="1" x14ac:dyDescent="0.15">
      <c r="A2096" s="3"/>
      <c r="B2096" s="4"/>
      <c r="C2096" s="4"/>
      <c r="D2096" s="4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4"/>
      <c r="XFC2096"/>
      <c r="XFD2096"/>
    </row>
    <row r="2097" spans="1:17 16383:16384" s="5" customFormat="1" x14ac:dyDescent="0.15">
      <c r="A2097" s="3"/>
      <c r="B2097" s="4"/>
      <c r="C2097" s="4"/>
      <c r="D2097" s="4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4"/>
      <c r="XFC2097"/>
      <c r="XFD2097"/>
    </row>
    <row r="2098" spans="1:17 16383:16384" s="5" customFormat="1" x14ac:dyDescent="0.15">
      <c r="A2098" s="3"/>
      <c r="B2098" s="4"/>
      <c r="C2098" s="4"/>
      <c r="D2098" s="4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4"/>
      <c r="XFC2098"/>
      <c r="XFD2098"/>
    </row>
    <row r="2099" spans="1:17 16383:16384" s="5" customFormat="1" x14ac:dyDescent="0.15">
      <c r="A2099" s="3"/>
      <c r="B2099" s="4"/>
      <c r="C2099" s="4"/>
      <c r="D2099" s="4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4"/>
      <c r="XFC2099"/>
      <c r="XFD2099"/>
    </row>
    <row r="2100" spans="1:17 16383:16384" s="5" customFormat="1" x14ac:dyDescent="0.15">
      <c r="A2100" s="3"/>
      <c r="B2100" s="4"/>
      <c r="C2100" s="4"/>
      <c r="D2100" s="4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4"/>
      <c r="XFC2100"/>
      <c r="XFD2100"/>
    </row>
    <row r="2101" spans="1:17 16383:16384" s="5" customFormat="1" x14ac:dyDescent="0.15">
      <c r="A2101" s="3"/>
      <c r="B2101" s="4"/>
      <c r="C2101" s="4"/>
      <c r="D2101" s="4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4"/>
      <c r="XFC2101"/>
      <c r="XFD2101"/>
    </row>
    <row r="2102" spans="1:17 16383:16384" s="5" customFormat="1" x14ac:dyDescent="0.15">
      <c r="A2102" s="3"/>
      <c r="B2102" s="4"/>
      <c r="C2102" s="4"/>
      <c r="D2102" s="4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4"/>
      <c r="XFC2102"/>
      <c r="XFD2102"/>
    </row>
    <row r="2103" spans="1:17 16383:16384" s="5" customFormat="1" x14ac:dyDescent="0.15">
      <c r="A2103" s="3"/>
      <c r="B2103" s="4"/>
      <c r="C2103" s="4"/>
      <c r="D2103" s="4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4"/>
      <c r="XFC2103"/>
      <c r="XFD2103"/>
    </row>
    <row r="2104" spans="1:17 16383:16384" s="5" customFormat="1" x14ac:dyDescent="0.15">
      <c r="A2104" s="3"/>
      <c r="B2104" s="4"/>
      <c r="C2104" s="4"/>
      <c r="D2104" s="4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4"/>
      <c r="XFC2104"/>
      <c r="XFD2104"/>
    </row>
    <row r="2105" spans="1:17 16383:16384" s="5" customFormat="1" x14ac:dyDescent="0.15">
      <c r="A2105" s="3"/>
      <c r="B2105" s="4"/>
      <c r="C2105" s="4"/>
      <c r="D2105" s="4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4"/>
      <c r="XFC2105"/>
      <c r="XFD2105"/>
    </row>
    <row r="2106" spans="1:17 16383:16384" s="5" customFormat="1" x14ac:dyDescent="0.15">
      <c r="A2106" s="3"/>
      <c r="B2106" s="4"/>
      <c r="C2106" s="4"/>
      <c r="D2106" s="4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4"/>
      <c r="XFC2106"/>
      <c r="XFD2106"/>
    </row>
    <row r="2107" spans="1:17 16383:16384" s="5" customFormat="1" x14ac:dyDescent="0.15">
      <c r="A2107" s="3"/>
      <c r="B2107" s="4"/>
      <c r="C2107" s="4"/>
      <c r="D2107" s="4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4"/>
      <c r="XFC2107"/>
      <c r="XFD2107"/>
    </row>
    <row r="2108" spans="1:17 16383:16384" s="5" customFormat="1" x14ac:dyDescent="0.15">
      <c r="A2108" s="3"/>
      <c r="B2108" s="4"/>
      <c r="C2108" s="4"/>
      <c r="D2108" s="4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4"/>
      <c r="XFC2108"/>
      <c r="XFD2108"/>
    </row>
    <row r="2109" spans="1:17 16383:16384" s="5" customFormat="1" x14ac:dyDescent="0.15">
      <c r="A2109" s="3"/>
      <c r="B2109" s="4"/>
      <c r="C2109" s="4"/>
      <c r="D2109" s="4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4"/>
      <c r="XFC2109"/>
      <c r="XFD2109"/>
    </row>
    <row r="2110" spans="1:17 16383:16384" s="5" customFormat="1" x14ac:dyDescent="0.15">
      <c r="A2110" s="3"/>
      <c r="B2110" s="4"/>
      <c r="C2110" s="4"/>
      <c r="D2110" s="4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4"/>
      <c r="XFC2110"/>
      <c r="XFD2110"/>
    </row>
    <row r="2111" spans="1:17 16383:16384" s="5" customFormat="1" x14ac:dyDescent="0.15">
      <c r="A2111" s="3"/>
      <c r="B2111" s="4"/>
      <c r="C2111" s="4"/>
      <c r="D2111" s="4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4"/>
      <c r="XFC2111"/>
      <c r="XFD2111"/>
    </row>
    <row r="2112" spans="1:17 16383:16384" s="5" customFormat="1" x14ac:dyDescent="0.15">
      <c r="A2112" s="3"/>
      <c r="B2112" s="4"/>
      <c r="C2112" s="4"/>
      <c r="D2112" s="4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4"/>
      <c r="XFC2112"/>
      <c r="XFD2112"/>
    </row>
    <row r="2113" spans="1:17 16383:16384" s="5" customFormat="1" x14ac:dyDescent="0.15">
      <c r="A2113" s="3"/>
      <c r="B2113" s="4"/>
      <c r="C2113" s="4"/>
      <c r="D2113" s="4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4"/>
      <c r="XFC2113"/>
      <c r="XFD2113"/>
    </row>
    <row r="2114" spans="1:17 16383:16384" s="5" customFormat="1" x14ac:dyDescent="0.15">
      <c r="A2114" s="3"/>
      <c r="B2114" s="4"/>
      <c r="C2114" s="4"/>
      <c r="D2114" s="4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4"/>
      <c r="XFC2114"/>
      <c r="XFD2114"/>
    </row>
    <row r="2115" spans="1:17 16383:16384" s="5" customFormat="1" x14ac:dyDescent="0.15">
      <c r="A2115" s="3"/>
      <c r="B2115" s="4"/>
      <c r="C2115" s="4"/>
      <c r="D2115" s="4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4"/>
      <c r="XFC2115"/>
      <c r="XFD2115"/>
    </row>
    <row r="2116" spans="1:17 16383:16384" s="5" customFormat="1" x14ac:dyDescent="0.15">
      <c r="A2116" s="3"/>
      <c r="B2116" s="4"/>
      <c r="C2116" s="4"/>
      <c r="D2116" s="4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4"/>
      <c r="XFC2116"/>
      <c r="XFD2116"/>
    </row>
    <row r="2117" spans="1:17 16383:16384" s="5" customFormat="1" x14ac:dyDescent="0.15">
      <c r="A2117" s="3"/>
      <c r="B2117" s="4"/>
      <c r="C2117" s="4"/>
      <c r="D2117" s="4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4"/>
      <c r="XFC2117"/>
      <c r="XFD2117"/>
    </row>
    <row r="2118" spans="1:17 16383:16384" s="5" customFormat="1" x14ac:dyDescent="0.15">
      <c r="A2118" s="3"/>
      <c r="B2118" s="4"/>
      <c r="C2118" s="4"/>
      <c r="D2118" s="4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4"/>
      <c r="XFC2118"/>
      <c r="XFD2118"/>
    </row>
    <row r="2119" spans="1:17 16383:16384" s="5" customFormat="1" x14ac:dyDescent="0.15">
      <c r="A2119" s="3"/>
      <c r="B2119" s="4"/>
      <c r="C2119" s="4"/>
      <c r="D2119" s="4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4"/>
      <c r="XFC2119"/>
      <c r="XFD2119"/>
    </row>
    <row r="2120" spans="1:17 16383:16384" s="5" customFormat="1" x14ac:dyDescent="0.15">
      <c r="A2120" s="3"/>
      <c r="B2120" s="4"/>
      <c r="C2120" s="4"/>
      <c r="D2120" s="4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4"/>
      <c r="XFC2120"/>
      <c r="XFD2120"/>
    </row>
    <row r="2121" spans="1:17 16383:16384" s="5" customFormat="1" x14ac:dyDescent="0.15">
      <c r="A2121" s="3"/>
      <c r="B2121" s="4"/>
      <c r="C2121" s="4"/>
      <c r="D2121" s="4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4"/>
      <c r="XFC2121"/>
      <c r="XFD2121"/>
    </row>
    <row r="2122" spans="1:17 16383:16384" s="5" customFormat="1" x14ac:dyDescent="0.15">
      <c r="A2122" s="3"/>
      <c r="B2122" s="4"/>
      <c r="C2122" s="4"/>
      <c r="D2122" s="4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4"/>
      <c r="XFC2122"/>
      <c r="XFD2122"/>
    </row>
    <row r="2123" spans="1:17 16383:16384" s="5" customFormat="1" x14ac:dyDescent="0.15">
      <c r="A2123" s="3"/>
      <c r="B2123" s="4"/>
      <c r="C2123" s="4"/>
      <c r="D2123" s="4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4"/>
      <c r="XFC2123"/>
      <c r="XFD2123"/>
    </row>
    <row r="2124" spans="1:17 16383:16384" s="5" customFormat="1" x14ac:dyDescent="0.15">
      <c r="A2124" s="3"/>
      <c r="B2124" s="4"/>
      <c r="C2124" s="4"/>
      <c r="D2124" s="4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4"/>
      <c r="XFC2124"/>
      <c r="XFD2124"/>
    </row>
    <row r="2125" spans="1:17 16383:16384" s="5" customFormat="1" x14ac:dyDescent="0.15">
      <c r="A2125" s="3"/>
      <c r="B2125" s="4"/>
      <c r="C2125" s="4"/>
      <c r="D2125" s="4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4"/>
      <c r="XFC2125"/>
      <c r="XFD2125"/>
    </row>
    <row r="2126" spans="1:17 16383:16384" s="5" customFormat="1" x14ac:dyDescent="0.15">
      <c r="A2126" s="3"/>
      <c r="B2126" s="4"/>
      <c r="C2126" s="4"/>
      <c r="D2126" s="4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4"/>
      <c r="XFC2126"/>
      <c r="XFD2126"/>
    </row>
    <row r="2127" spans="1:17 16383:16384" s="5" customFormat="1" x14ac:dyDescent="0.15">
      <c r="A2127" s="3"/>
      <c r="B2127" s="4"/>
      <c r="C2127" s="4"/>
      <c r="D2127" s="4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4"/>
      <c r="XFC2127"/>
      <c r="XFD2127"/>
    </row>
    <row r="2128" spans="1:17 16383:16384" s="5" customFormat="1" x14ac:dyDescent="0.15">
      <c r="A2128" s="3"/>
      <c r="B2128" s="4"/>
      <c r="C2128" s="4"/>
      <c r="D2128" s="4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4"/>
      <c r="XFC2128"/>
      <c r="XFD2128"/>
    </row>
    <row r="2129" spans="1:17 16383:16384" s="5" customFormat="1" x14ac:dyDescent="0.15">
      <c r="A2129" s="3"/>
      <c r="B2129" s="4"/>
      <c r="C2129" s="4"/>
      <c r="D2129" s="4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4"/>
      <c r="XFC2129"/>
      <c r="XFD2129"/>
    </row>
    <row r="2130" spans="1:17 16383:16384" s="5" customFormat="1" x14ac:dyDescent="0.15">
      <c r="A2130" s="3"/>
      <c r="B2130" s="4"/>
      <c r="C2130" s="4"/>
      <c r="D2130" s="4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4"/>
      <c r="XFC2130"/>
      <c r="XFD2130"/>
    </row>
    <row r="2131" spans="1:17 16383:16384" s="5" customFormat="1" x14ac:dyDescent="0.15">
      <c r="A2131" s="3"/>
      <c r="B2131" s="4"/>
      <c r="C2131" s="4"/>
      <c r="D2131" s="4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4"/>
      <c r="XFC2131"/>
      <c r="XFD2131"/>
    </row>
    <row r="2132" spans="1:17 16383:16384" s="5" customFormat="1" x14ac:dyDescent="0.15">
      <c r="A2132" s="3"/>
      <c r="B2132" s="4"/>
      <c r="C2132" s="4"/>
      <c r="D2132" s="4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4"/>
      <c r="XFC2132"/>
      <c r="XFD2132"/>
    </row>
    <row r="2133" spans="1:17 16383:16384" s="5" customFormat="1" x14ac:dyDescent="0.15">
      <c r="A2133" s="3"/>
      <c r="B2133" s="4"/>
      <c r="C2133" s="4"/>
      <c r="D2133" s="4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4"/>
      <c r="XFC2133"/>
      <c r="XFD2133"/>
    </row>
    <row r="2134" spans="1:17 16383:16384" s="5" customFormat="1" x14ac:dyDescent="0.15">
      <c r="A2134" s="3"/>
      <c r="B2134" s="4"/>
      <c r="C2134" s="4"/>
      <c r="D2134" s="4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4"/>
      <c r="XFC2134"/>
      <c r="XFD2134"/>
    </row>
    <row r="2135" spans="1:17 16383:16384" s="5" customFormat="1" x14ac:dyDescent="0.15">
      <c r="A2135" s="3"/>
      <c r="B2135" s="4"/>
      <c r="C2135" s="4"/>
      <c r="D2135" s="4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4"/>
      <c r="XFC2135"/>
      <c r="XFD2135"/>
    </row>
    <row r="2136" spans="1:17 16383:16384" s="5" customFormat="1" x14ac:dyDescent="0.15">
      <c r="A2136" s="3"/>
      <c r="B2136" s="4"/>
      <c r="C2136" s="4"/>
      <c r="D2136" s="4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4"/>
      <c r="XFC2136"/>
      <c r="XFD2136"/>
    </row>
    <row r="2137" spans="1:17 16383:16384" s="5" customFormat="1" x14ac:dyDescent="0.15">
      <c r="A2137" s="3"/>
      <c r="B2137" s="4"/>
      <c r="C2137" s="4"/>
      <c r="D2137" s="4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4"/>
      <c r="XFC2137"/>
      <c r="XFD2137"/>
    </row>
    <row r="2138" spans="1:17 16383:16384" s="5" customFormat="1" x14ac:dyDescent="0.15">
      <c r="A2138" s="3"/>
      <c r="B2138" s="4"/>
      <c r="C2138" s="4"/>
      <c r="D2138" s="4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4"/>
      <c r="XFC2138"/>
      <c r="XFD2138"/>
    </row>
    <row r="2139" spans="1:17 16383:16384" s="5" customFormat="1" x14ac:dyDescent="0.15">
      <c r="A2139" s="3"/>
      <c r="B2139" s="4"/>
      <c r="C2139" s="4"/>
      <c r="D2139" s="4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4"/>
      <c r="XFC2139"/>
      <c r="XFD2139"/>
    </row>
    <row r="2140" spans="1:17 16383:16384" s="5" customFormat="1" x14ac:dyDescent="0.15">
      <c r="A2140" s="3"/>
      <c r="B2140" s="4"/>
      <c r="C2140" s="4"/>
      <c r="D2140" s="4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4"/>
      <c r="XFC2140"/>
      <c r="XFD2140"/>
    </row>
    <row r="2141" spans="1:17 16383:16384" s="5" customFormat="1" x14ac:dyDescent="0.15">
      <c r="A2141" s="3"/>
      <c r="B2141" s="4"/>
      <c r="C2141" s="4"/>
      <c r="D2141" s="4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4"/>
      <c r="XFC2141"/>
      <c r="XFD2141"/>
    </row>
    <row r="2142" spans="1:17 16383:16384" s="5" customFormat="1" x14ac:dyDescent="0.15">
      <c r="A2142" s="3"/>
      <c r="B2142" s="4"/>
      <c r="C2142" s="4"/>
      <c r="D2142" s="4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4"/>
      <c r="XFC2142"/>
      <c r="XFD2142"/>
    </row>
    <row r="2143" spans="1:17 16383:16384" s="5" customFormat="1" x14ac:dyDescent="0.15">
      <c r="A2143" s="3"/>
      <c r="B2143" s="4"/>
      <c r="C2143" s="4"/>
      <c r="D2143" s="4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4"/>
      <c r="XFC2143"/>
      <c r="XFD2143"/>
    </row>
    <row r="2144" spans="1:17 16383:16384" s="5" customFormat="1" x14ac:dyDescent="0.15">
      <c r="A2144" s="3"/>
      <c r="B2144" s="4"/>
      <c r="C2144" s="4"/>
      <c r="D2144" s="4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4"/>
      <c r="XFC2144"/>
      <c r="XFD2144"/>
    </row>
    <row r="2145" spans="1:17 16383:16384" s="5" customFormat="1" x14ac:dyDescent="0.15">
      <c r="A2145" s="3"/>
      <c r="B2145" s="4"/>
      <c r="C2145" s="4"/>
      <c r="D2145" s="4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4"/>
      <c r="XFC2145"/>
      <c r="XFD2145"/>
    </row>
    <row r="2146" spans="1:17 16383:16384" s="5" customFormat="1" x14ac:dyDescent="0.15">
      <c r="A2146" s="3"/>
      <c r="B2146" s="4"/>
      <c r="C2146" s="4"/>
      <c r="D2146" s="4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4"/>
      <c r="XFC2146"/>
      <c r="XFD2146"/>
    </row>
    <row r="2147" spans="1:17 16383:16384" s="5" customFormat="1" x14ac:dyDescent="0.15">
      <c r="A2147" s="3"/>
      <c r="B2147" s="4"/>
      <c r="C2147" s="4"/>
      <c r="D2147" s="4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4"/>
      <c r="XFC2147"/>
      <c r="XFD2147"/>
    </row>
    <row r="2148" spans="1:17 16383:16384" s="5" customFormat="1" x14ac:dyDescent="0.15">
      <c r="A2148" s="3"/>
      <c r="B2148" s="4"/>
      <c r="C2148" s="4"/>
      <c r="D2148" s="4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4"/>
      <c r="XFC2148"/>
      <c r="XFD2148"/>
    </row>
    <row r="2149" spans="1:17 16383:16384" s="5" customFormat="1" x14ac:dyDescent="0.15">
      <c r="A2149" s="3"/>
      <c r="B2149" s="4"/>
      <c r="C2149" s="4"/>
      <c r="D2149" s="4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4"/>
      <c r="XFC2149"/>
      <c r="XFD2149"/>
    </row>
    <row r="2150" spans="1:17 16383:16384" s="5" customFormat="1" x14ac:dyDescent="0.15">
      <c r="A2150" s="3"/>
      <c r="B2150" s="4"/>
      <c r="C2150" s="4"/>
      <c r="D2150" s="4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4"/>
      <c r="XFC2150"/>
      <c r="XFD2150"/>
    </row>
    <row r="2151" spans="1:17 16383:16384" s="5" customFormat="1" x14ac:dyDescent="0.15">
      <c r="A2151" s="3"/>
      <c r="B2151" s="4"/>
      <c r="C2151" s="4"/>
      <c r="D2151" s="4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4"/>
      <c r="XFC2151"/>
      <c r="XFD2151"/>
    </row>
    <row r="2152" spans="1:17 16383:16384" s="5" customFormat="1" x14ac:dyDescent="0.15">
      <c r="A2152" s="3"/>
      <c r="B2152" s="4"/>
      <c r="C2152" s="4"/>
      <c r="D2152" s="4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4"/>
      <c r="XFC2152"/>
      <c r="XFD2152"/>
    </row>
    <row r="2153" spans="1:17 16383:16384" s="5" customFormat="1" x14ac:dyDescent="0.15">
      <c r="A2153" s="3"/>
      <c r="B2153" s="4"/>
      <c r="C2153" s="4"/>
      <c r="D2153" s="4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4"/>
      <c r="XFC2153"/>
      <c r="XFD2153"/>
    </row>
    <row r="2154" spans="1:17 16383:16384" s="5" customFormat="1" x14ac:dyDescent="0.15">
      <c r="A2154" s="3"/>
      <c r="B2154" s="4"/>
      <c r="C2154" s="4"/>
      <c r="D2154" s="4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4"/>
      <c r="XFC2154"/>
      <c r="XFD2154"/>
    </row>
    <row r="2155" spans="1:17 16383:16384" s="5" customFormat="1" x14ac:dyDescent="0.15">
      <c r="A2155" s="3"/>
      <c r="B2155" s="4"/>
      <c r="C2155" s="4"/>
      <c r="D2155" s="4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4"/>
      <c r="XFC2155"/>
      <c r="XFD2155"/>
    </row>
    <row r="2156" spans="1:17 16383:16384" s="5" customFormat="1" x14ac:dyDescent="0.15">
      <c r="A2156" s="3"/>
      <c r="B2156" s="4"/>
      <c r="C2156" s="4"/>
      <c r="D2156" s="4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4"/>
      <c r="XFC2156"/>
      <c r="XFD2156"/>
    </row>
    <row r="2157" spans="1:17 16383:16384" s="5" customFormat="1" x14ac:dyDescent="0.15">
      <c r="A2157" s="3"/>
      <c r="B2157" s="4"/>
      <c r="C2157" s="4"/>
      <c r="D2157" s="4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4"/>
      <c r="XFC2157"/>
      <c r="XFD2157"/>
    </row>
    <row r="2158" spans="1:17 16383:16384" s="5" customFormat="1" x14ac:dyDescent="0.15">
      <c r="A2158" s="3"/>
      <c r="B2158" s="4"/>
      <c r="C2158" s="4"/>
      <c r="D2158" s="4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4"/>
      <c r="XFC2158"/>
      <c r="XFD2158"/>
    </row>
    <row r="2159" spans="1:17 16383:16384" s="5" customFormat="1" x14ac:dyDescent="0.15">
      <c r="A2159" s="3"/>
      <c r="B2159" s="4"/>
      <c r="C2159" s="4"/>
      <c r="D2159" s="4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4"/>
      <c r="XFC2159"/>
      <c r="XFD2159"/>
    </row>
    <row r="2160" spans="1:17 16383:16384" s="5" customFormat="1" x14ac:dyDescent="0.15">
      <c r="A2160" s="3"/>
      <c r="B2160" s="4"/>
      <c r="C2160" s="4"/>
      <c r="D2160" s="4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4"/>
      <c r="XFC2160"/>
      <c r="XFD2160"/>
    </row>
    <row r="2161" spans="1:17 16383:16384" s="5" customFormat="1" x14ac:dyDescent="0.15">
      <c r="A2161" s="3"/>
      <c r="B2161" s="4"/>
      <c r="C2161" s="4"/>
      <c r="D2161" s="4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4"/>
      <c r="XFC2161"/>
      <c r="XFD2161"/>
    </row>
    <row r="2162" spans="1:17 16383:16384" s="5" customFormat="1" x14ac:dyDescent="0.15">
      <c r="A2162" s="3"/>
      <c r="B2162" s="4"/>
      <c r="C2162" s="4"/>
      <c r="D2162" s="4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4"/>
      <c r="XFC2162"/>
      <c r="XFD2162"/>
    </row>
    <row r="2163" spans="1:17 16383:16384" s="5" customFormat="1" x14ac:dyDescent="0.15">
      <c r="A2163" s="3"/>
      <c r="B2163" s="4"/>
      <c r="C2163" s="4"/>
      <c r="D2163" s="4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4"/>
      <c r="XFC2163"/>
      <c r="XFD2163"/>
    </row>
    <row r="2164" spans="1:17 16383:16384" s="5" customFormat="1" x14ac:dyDescent="0.15">
      <c r="A2164" s="3"/>
      <c r="B2164" s="4"/>
      <c r="C2164" s="4"/>
      <c r="D2164" s="4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4"/>
      <c r="XFC2164"/>
      <c r="XFD2164"/>
    </row>
    <row r="2165" spans="1:17 16383:16384" s="5" customFormat="1" x14ac:dyDescent="0.15">
      <c r="A2165" s="3"/>
      <c r="B2165" s="4"/>
      <c r="C2165" s="4"/>
      <c r="D2165" s="4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4"/>
      <c r="XFC2165"/>
      <c r="XFD2165"/>
    </row>
    <row r="2166" spans="1:17 16383:16384" s="5" customFormat="1" x14ac:dyDescent="0.15">
      <c r="A2166" s="3"/>
      <c r="B2166" s="4"/>
      <c r="C2166" s="4"/>
      <c r="D2166" s="4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4"/>
      <c r="XFC2166"/>
      <c r="XFD2166"/>
    </row>
    <row r="2167" spans="1:17 16383:16384" s="5" customFormat="1" x14ac:dyDescent="0.15">
      <c r="A2167" s="3"/>
      <c r="B2167" s="4"/>
      <c r="C2167" s="4"/>
      <c r="D2167" s="4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4"/>
      <c r="XFC2167"/>
      <c r="XFD2167"/>
    </row>
    <row r="2168" spans="1:17 16383:16384" s="5" customFormat="1" x14ac:dyDescent="0.15">
      <c r="A2168" s="3"/>
      <c r="B2168" s="4"/>
      <c r="C2168" s="4"/>
      <c r="D2168" s="4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4"/>
      <c r="XFC2168"/>
      <c r="XFD2168"/>
    </row>
    <row r="2169" spans="1:17 16383:16384" s="5" customFormat="1" x14ac:dyDescent="0.15">
      <c r="A2169" s="3"/>
      <c r="B2169" s="4"/>
      <c r="C2169" s="4"/>
      <c r="D2169" s="4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4"/>
      <c r="XFC2169"/>
      <c r="XFD2169"/>
    </row>
    <row r="2170" spans="1:17 16383:16384" s="5" customFormat="1" x14ac:dyDescent="0.15">
      <c r="A2170" s="3"/>
      <c r="B2170" s="4"/>
      <c r="C2170" s="4"/>
      <c r="D2170" s="4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4"/>
      <c r="XFC2170"/>
      <c r="XFD2170"/>
    </row>
    <row r="2171" spans="1:17 16383:16384" s="5" customFormat="1" x14ac:dyDescent="0.15">
      <c r="A2171" s="3"/>
      <c r="B2171" s="4"/>
      <c r="C2171" s="4"/>
      <c r="D2171" s="4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4"/>
      <c r="XFC2171"/>
      <c r="XFD2171"/>
    </row>
    <row r="2172" spans="1:17 16383:16384" s="5" customFormat="1" x14ac:dyDescent="0.15">
      <c r="A2172" s="3"/>
      <c r="B2172" s="4"/>
      <c r="C2172" s="4"/>
      <c r="D2172" s="4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4"/>
      <c r="XFC2172"/>
      <c r="XFD2172"/>
    </row>
    <row r="2173" spans="1:17 16383:16384" s="5" customFormat="1" x14ac:dyDescent="0.15">
      <c r="A2173" s="3"/>
      <c r="B2173" s="4"/>
      <c r="C2173" s="4"/>
      <c r="D2173" s="4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4"/>
      <c r="XFC2173"/>
      <c r="XFD2173"/>
    </row>
    <row r="2174" spans="1:17 16383:16384" s="5" customFormat="1" x14ac:dyDescent="0.15">
      <c r="A2174" s="3"/>
      <c r="B2174" s="4"/>
      <c r="C2174" s="4"/>
      <c r="D2174" s="4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4"/>
      <c r="XFC2174"/>
      <c r="XFD2174"/>
    </row>
    <row r="2175" spans="1:17 16383:16384" s="5" customFormat="1" x14ac:dyDescent="0.15">
      <c r="A2175" s="3"/>
      <c r="B2175" s="4"/>
      <c r="C2175" s="4"/>
      <c r="D2175" s="4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4"/>
      <c r="XFC2175"/>
      <c r="XFD2175"/>
    </row>
    <row r="2176" spans="1:17 16383:16384" s="5" customFormat="1" x14ac:dyDescent="0.15">
      <c r="A2176" s="3"/>
      <c r="B2176" s="4"/>
      <c r="C2176" s="4"/>
      <c r="D2176" s="4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4"/>
      <c r="XFC2176"/>
      <c r="XFD2176"/>
    </row>
    <row r="2177" spans="1:17 16383:16384" s="5" customFormat="1" x14ac:dyDescent="0.15">
      <c r="A2177" s="3"/>
      <c r="B2177" s="4"/>
      <c r="C2177" s="4"/>
      <c r="D2177" s="4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4"/>
      <c r="XFC2177"/>
      <c r="XFD2177"/>
    </row>
    <row r="2178" spans="1:17 16383:16384" s="5" customFormat="1" x14ac:dyDescent="0.15">
      <c r="A2178" s="3"/>
      <c r="B2178" s="4"/>
      <c r="C2178" s="4"/>
      <c r="D2178" s="4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4"/>
      <c r="XFC2178"/>
      <c r="XFD2178"/>
    </row>
    <row r="2179" spans="1:17 16383:16384" s="5" customFormat="1" x14ac:dyDescent="0.15">
      <c r="A2179" s="3"/>
      <c r="B2179" s="4"/>
      <c r="C2179" s="4"/>
      <c r="D2179" s="4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4"/>
      <c r="XFC2179"/>
      <c r="XFD2179"/>
    </row>
    <row r="2180" spans="1:17 16383:16384" s="5" customFormat="1" x14ac:dyDescent="0.15">
      <c r="A2180" s="3"/>
      <c r="B2180" s="4"/>
      <c r="C2180" s="4"/>
      <c r="D2180" s="4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4"/>
      <c r="XFC2180"/>
      <c r="XFD2180"/>
    </row>
    <row r="2181" spans="1:17 16383:16384" s="5" customFormat="1" x14ac:dyDescent="0.15">
      <c r="A2181" s="3"/>
      <c r="B2181" s="4"/>
      <c r="C2181" s="4"/>
      <c r="D2181" s="4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4"/>
      <c r="XFC2181"/>
      <c r="XFD2181"/>
    </row>
    <row r="2182" spans="1:17 16383:16384" s="5" customFormat="1" x14ac:dyDescent="0.15">
      <c r="A2182" s="3"/>
      <c r="B2182" s="4"/>
      <c r="C2182" s="4"/>
      <c r="D2182" s="4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4"/>
      <c r="XFC2182"/>
      <c r="XFD2182"/>
    </row>
    <row r="2183" spans="1:17 16383:16384" s="5" customFormat="1" x14ac:dyDescent="0.15">
      <c r="A2183" s="3"/>
      <c r="B2183" s="4"/>
      <c r="C2183" s="4"/>
      <c r="D2183" s="4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4"/>
      <c r="XFC2183"/>
      <c r="XFD2183"/>
    </row>
    <row r="2184" spans="1:17 16383:16384" s="5" customFormat="1" x14ac:dyDescent="0.15">
      <c r="A2184" s="3"/>
      <c r="B2184" s="4"/>
      <c r="C2184" s="4"/>
      <c r="D2184" s="4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4"/>
      <c r="XFC2184"/>
      <c r="XFD2184"/>
    </row>
    <row r="2185" spans="1:17 16383:16384" s="5" customFormat="1" x14ac:dyDescent="0.15">
      <c r="A2185" s="3"/>
      <c r="B2185" s="4"/>
      <c r="C2185" s="4"/>
      <c r="D2185" s="4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4"/>
      <c r="XFC2185"/>
      <c r="XFD2185"/>
    </row>
    <row r="2186" spans="1:17 16383:16384" s="5" customFormat="1" x14ac:dyDescent="0.15">
      <c r="A2186" s="3"/>
      <c r="B2186" s="4"/>
      <c r="C2186" s="4"/>
      <c r="D2186" s="4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4"/>
      <c r="XFC2186"/>
      <c r="XFD2186"/>
    </row>
    <row r="2187" spans="1:17 16383:16384" s="5" customFormat="1" x14ac:dyDescent="0.15">
      <c r="A2187" s="3"/>
      <c r="B2187" s="4"/>
      <c r="C2187" s="4"/>
      <c r="D2187" s="4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4"/>
      <c r="XFC2187"/>
      <c r="XFD2187"/>
    </row>
    <row r="2188" spans="1:17 16383:16384" s="5" customFormat="1" x14ac:dyDescent="0.15">
      <c r="A2188" s="3"/>
      <c r="B2188" s="4"/>
      <c r="C2188" s="4"/>
      <c r="D2188" s="4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4"/>
      <c r="XFC2188"/>
      <c r="XFD2188"/>
    </row>
    <row r="2189" spans="1:17 16383:16384" s="5" customFormat="1" x14ac:dyDescent="0.15">
      <c r="A2189" s="3"/>
      <c r="B2189" s="4"/>
      <c r="C2189" s="4"/>
      <c r="D2189" s="4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4"/>
      <c r="XFC2189"/>
      <c r="XFD2189"/>
    </row>
    <row r="2190" spans="1:17 16383:16384" s="5" customFormat="1" x14ac:dyDescent="0.15">
      <c r="A2190" s="3"/>
      <c r="B2190" s="4"/>
      <c r="C2190" s="4"/>
      <c r="D2190" s="4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4"/>
      <c r="XFC2190"/>
      <c r="XFD2190"/>
    </row>
    <row r="2191" spans="1:17 16383:16384" s="5" customFormat="1" x14ac:dyDescent="0.15">
      <c r="A2191" s="3"/>
      <c r="B2191" s="4"/>
      <c r="C2191" s="4"/>
      <c r="D2191" s="4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4"/>
      <c r="XFC2191"/>
      <c r="XFD2191"/>
    </row>
    <row r="2192" spans="1:17 16383:16384" s="5" customFormat="1" x14ac:dyDescent="0.15">
      <c r="A2192" s="3"/>
      <c r="B2192" s="4"/>
      <c r="C2192" s="4"/>
      <c r="D2192" s="4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4"/>
      <c r="XFC2192"/>
      <c r="XFD2192"/>
    </row>
    <row r="2193" spans="1:17 16383:16384" s="5" customFormat="1" x14ac:dyDescent="0.15">
      <c r="A2193" s="3"/>
      <c r="B2193" s="4"/>
      <c r="C2193" s="4"/>
      <c r="D2193" s="4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4"/>
      <c r="XFC2193"/>
      <c r="XFD2193"/>
    </row>
    <row r="2194" spans="1:17 16383:16384" s="5" customFormat="1" x14ac:dyDescent="0.15">
      <c r="A2194" s="3"/>
      <c r="B2194" s="4"/>
      <c r="C2194" s="4"/>
      <c r="D2194" s="4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4"/>
      <c r="XFC2194"/>
      <c r="XFD2194"/>
    </row>
    <row r="2195" spans="1:17 16383:16384" s="5" customFormat="1" x14ac:dyDescent="0.15">
      <c r="A2195" s="3"/>
      <c r="B2195" s="4"/>
      <c r="C2195" s="4"/>
      <c r="D2195" s="4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4"/>
      <c r="XFC2195"/>
      <c r="XFD2195"/>
    </row>
    <row r="2196" spans="1:17 16383:16384" s="5" customFormat="1" x14ac:dyDescent="0.15">
      <c r="A2196" s="3"/>
      <c r="B2196" s="4"/>
      <c r="C2196" s="4"/>
      <c r="D2196" s="4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4"/>
      <c r="XFC2196"/>
      <c r="XFD2196"/>
    </row>
    <row r="2197" spans="1:17 16383:16384" s="5" customFormat="1" x14ac:dyDescent="0.15">
      <c r="A2197" s="3"/>
      <c r="B2197" s="4"/>
      <c r="C2197" s="4"/>
      <c r="D2197" s="4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4"/>
      <c r="XFC2197"/>
      <c r="XFD2197"/>
    </row>
    <row r="2198" spans="1:17 16383:16384" s="5" customFormat="1" x14ac:dyDescent="0.15">
      <c r="A2198" s="3"/>
      <c r="B2198" s="4"/>
      <c r="C2198" s="4"/>
      <c r="D2198" s="4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4"/>
      <c r="XFC2198"/>
      <c r="XFD2198"/>
    </row>
    <row r="2199" spans="1:17 16383:16384" s="5" customFormat="1" x14ac:dyDescent="0.15">
      <c r="A2199" s="3"/>
      <c r="B2199" s="4"/>
      <c r="C2199" s="4"/>
      <c r="D2199" s="4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4"/>
      <c r="XFC2199"/>
      <c r="XFD2199"/>
    </row>
    <row r="2200" spans="1:17 16383:16384" s="5" customFormat="1" x14ac:dyDescent="0.15">
      <c r="A2200" s="3"/>
      <c r="B2200" s="4"/>
      <c r="C2200" s="4"/>
      <c r="D2200" s="4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4"/>
      <c r="XFC2200"/>
      <c r="XFD2200"/>
    </row>
    <row r="2201" spans="1:17 16383:16384" s="5" customFormat="1" x14ac:dyDescent="0.15">
      <c r="A2201" s="3"/>
      <c r="B2201" s="4"/>
      <c r="C2201" s="4"/>
      <c r="D2201" s="4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4"/>
      <c r="XFC2201"/>
      <c r="XFD2201"/>
    </row>
    <row r="2202" spans="1:17 16383:16384" s="5" customFormat="1" x14ac:dyDescent="0.15">
      <c r="A2202" s="3"/>
      <c r="B2202" s="4"/>
      <c r="C2202" s="4"/>
      <c r="D2202" s="4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4"/>
      <c r="XFC2202"/>
      <c r="XFD2202"/>
    </row>
    <row r="2203" spans="1:17 16383:16384" s="5" customFormat="1" x14ac:dyDescent="0.15">
      <c r="A2203" s="3"/>
      <c r="B2203" s="4"/>
      <c r="C2203" s="4"/>
      <c r="D2203" s="4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4"/>
      <c r="XFC2203"/>
      <c r="XFD2203"/>
    </row>
    <row r="2204" spans="1:17 16383:16384" s="5" customFormat="1" x14ac:dyDescent="0.15">
      <c r="A2204" s="3"/>
      <c r="B2204" s="4"/>
      <c r="C2204" s="4"/>
      <c r="D2204" s="4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4"/>
      <c r="XFC2204"/>
      <c r="XFD2204"/>
    </row>
    <row r="2205" spans="1:17 16383:16384" s="5" customFormat="1" x14ac:dyDescent="0.15">
      <c r="A2205" s="3"/>
      <c r="B2205" s="4"/>
      <c r="C2205" s="4"/>
      <c r="D2205" s="4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4"/>
      <c r="XFC2205"/>
      <c r="XFD2205"/>
    </row>
    <row r="2206" spans="1:17 16383:16384" s="5" customFormat="1" x14ac:dyDescent="0.15">
      <c r="A2206" s="3"/>
      <c r="B2206" s="4"/>
      <c r="C2206" s="4"/>
      <c r="D2206" s="4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4"/>
      <c r="XFC2206"/>
      <c r="XFD2206"/>
    </row>
    <row r="2207" spans="1:17 16383:16384" s="5" customFormat="1" x14ac:dyDescent="0.15">
      <c r="A2207" s="3"/>
      <c r="B2207" s="4"/>
      <c r="C2207" s="4"/>
      <c r="D2207" s="4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4"/>
      <c r="XFC2207"/>
      <c r="XFD2207"/>
    </row>
    <row r="2208" spans="1:17 16383:16384" s="5" customFormat="1" x14ac:dyDescent="0.15">
      <c r="A2208" s="3"/>
      <c r="B2208" s="4"/>
      <c r="C2208" s="4"/>
      <c r="D2208" s="4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4"/>
      <c r="XFC2208"/>
      <c r="XFD2208"/>
    </row>
    <row r="2209" spans="1:17 16383:16384" s="5" customFormat="1" x14ac:dyDescent="0.15">
      <c r="A2209" s="3"/>
      <c r="B2209" s="4"/>
      <c r="C2209" s="4"/>
      <c r="D2209" s="4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4"/>
      <c r="XFC2209"/>
      <c r="XFD2209"/>
    </row>
    <row r="2210" spans="1:17 16383:16384" s="5" customFormat="1" x14ac:dyDescent="0.15">
      <c r="A2210" s="3"/>
      <c r="B2210" s="4"/>
      <c r="C2210" s="4"/>
      <c r="D2210" s="4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4"/>
      <c r="XFC2210"/>
      <c r="XFD2210"/>
    </row>
    <row r="2211" spans="1:17 16383:16384" s="5" customFormat="1" x14ac:dyDescent="0.15">
      <c r="A2211" s="3"/>
      <c r="B2211" s="4"/>
      <c r="C2211" s="4"/>
      <c r="D2211" s="4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4"/>
      <c r="XFC2211"/>
      <c r="XFD2211"/>
    </row>
    <row r="2212" spans="1:17 16383:16384" s="5" customFormat="1" x14ac:dyDescent="0.15">
      <c r="A2212" s="3"/>
      <c r="B2212" s="4"/>
      <c r="C2212" s="4"/>
      <c r="D2212" s="4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4"/>
      <c r="XFC2212"/>
      <c r="XFD2212"/>
    </row>
    <row r="2213" spans="1:17 16383:16384" s="5" customFormat="1" x14ac:dyDescent="0.15">
      <c r="A2213" s="3"/>
      <c r="B2213" s="4"/>
      <c r="C2213" s="4"/>
      <c r="D2213" s="4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4"/>
      <c r="XFC2213"/>
      <c r="XFD2213"/>
    </row>
    <row r="2214" spans="1:17 16383:16384" s="5" customFormat="1" x14ac:dyDescent="0.15">
      <c r="A2214" s="3"/>
      <c r="B2214" s="4"/>
      <c r="C2214" s="4"/>
      <c r="D2214" s="4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4"/>
      <c r="XFC2214"/>
      <c r="XFD2214"/>
    </row>
    <row r="2215" spans="1:17 16383:16384" s="5" customFormat="1" x14ac:dyDescent="0.15">
      <c r="A2215" s="3"/>
      <c r="B2215" s="4"/>
      <c r="C2215" s="4"/>
      <c r="D2215" s="4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4"/>
      <c r="XFC2215"/>
      <c r="XFD2215"/>
    </row>
    <row r="2216" spans="1:17 16383:16384" s="5" customFormat="1" x14ac:dyDescent="0.15">
      <c r="A2216" s="3"/>
      <c r="B2216" s="4"/>
      <c r="C2216" s="4"/>
      <c r="D2216" s="4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4"/>
      <c r="XFC2216"/>
      <c r="XFD2216"/>
    </row>
    <row r="2217" spans="1:17 16383:16384" s="5" customFormat="1" x14ac:dyDescent="0.15">
      <c r="A2217" s="3"/>
      <c r="B2217" s="4"/>
      <c r="C2217" s="4"/>
      <c r="D2217" s="4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4"/>
      <c r="XFC2217"/>
      <c r="XFD2217"/>
    </row>
    <row r="2218" spans="1:17 16383:16384" s="5" customFormat="1" x14ac:dyDescent="0.15">
      <c r="A2218" s="3"/>
      <c r="B2218" s="4"/>
      <c r="C2218" s="4"/>
      <c r="D2218" s="4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4"/>
      <c r="XFC2218"/>
      <c r="XFD2218"/>
    </row>
    <row r="2219" spans="1:17 16383:16384" s="5" customFormat="1" x14ac:dyDescent="0.15">
      <c r="A2219" s="3"/>
      <c r="B2219" s="4"/>
      <c r="C2219" s="4"/>
      <c r="D2219" s="4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4"/>
      <c r="XFC2219"/>
      <c r="XFD2219"/>
    </row>
    <row r="2220" spans="1:17 16383:16384" s="5" customFormat="1" x14ac:dyDescent="0.15">
      <c r="A2220" s="3"/>
      <c r="B2220" s="4"/>
      <c r="C2220" s="4"/>
      <c r="D2220" s="4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4"/>
      <c r="XFC2220"/>
      <c r="XFD2220"/>
    </row>
    <row r="2221" spans="1:17 16383:16384" s="5" customFormat="1" x14ac:dyDescent="0.15">
      <c r="A2221" s="3"/>
      <c r="B2221" s="4"/>
      <c r="C2221" s="4"/>
      <c r="D2221" s="4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4"/>
      <c r="XFC2221"/>
      <c r="XFD2221"/>
    </row>
    <row r="2222" spans="1:17 16383:16384" s="5" customFormat="1" x14ac:dyDescent="0.15">
      <c r="A2222" s="3"/>
      <c r="B2222" s="4"/>
      <c r="C2222" s="4"/>
      <c r="D2222" s="4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4"/>
      <c r="XFC2222"/>
      <c r="XFD2222"/>
    </row>
    <row r="2223" spans="1:17 16383:16384" s="5" customFormat="1" x14ac:dyDescent="0.15">
      <c r="A2223" s="3"/>
      <c r="B2223" s="4"/>
      <c r="C2223" s="4"/>
      <c r="D2223" s="4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4"/>
      <c r="XFC2223"/>
      <c r="XFD2223"/>
    </row>
    <row r="2224" spans="1:17 16383:16384" s="5" customFormat="1" x14ac:dyDescent="0.15">
      <c r="A2224" s="3"/>
      <c r="B2224" s="4"/>
      <c r="C2224" s="4"/>
      <c r="D2224" s="4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4"/>
      <c r="XFC2224"/>
      <c r="XFD2224"/>
    </row>
    <row r="2225" spans="1:17 16383:16384" s="5" customFormat="1" x14ac:dyDescent="0.15">
      <c r="A2225" s="3"/>
      <c r="B2225" s="4"/>
      <c r="C2225" s="4"/>
      <c r="D2225" s="4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4"/>
      <c r="XFC2225"/>
      <c r="XFD2225"/>
    </row>
    <row r="2226" spans="1:17 16383:16384" s="5" customFormat="1" x14ac:dyDescent="0.15">
      <c r="A2226" s="3"/>
      <c r="B2226" s="4"/>
      <c r="C2226" s="4"/>
      <c r="D2226" s="4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4"/>
      <c r="XFC2226"/>
      <c r="XFD2226"/>
    </row>
    <row r="2227" spans="1:17 16383:16384" s="5" customFormat="1" x14ac:dyDescent="0.15">
      <c r="A2227" s="3"/>
      <c r="B2227" s="4"/>
      <c r="C2227" s="4"/>
      <c r="D2227" s="4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4"/>
      <c r="XFC2227"/>
      <c r="XFD2227"/>
    </row>
    <row r="2228" spans="1:17 16383:16384" s="5" customFormat="1" x14ac:dyDescent="0.15">
      <c r="A2228" s="3"/>
      <c r="B2228" s="4"/>
      <c r="C2228" s="4"/>
      <c r="D2228" s="4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4"/>
      <c r="XFC2228"/>
      <c r="XFD2228"/>
    </row>
    <row r="2229" spans="1:17 16383:16384" s="5" customFormat="1" x14ac:dyDescent="0.15">
      <c r="A2229" s="3"/>
      <c r="B2229" s="4"/>
      <c r="C2229" s="4"/>
      <c r="D2229" s="4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4"/>
      <c r="XFC2229"/>
      <c r="XFD2229"/>
    </row>
    <row r="2230" spans="1:17 16383:16384" s="5" customFormat="1" x14ac:dyDescent="0.15">
      <c r="A2230" s="3"/>
      <c r="B2230" s="4"/>
      <c r="C2230" s="4"/>
      <c r="D2230" s="4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4"/>
      <c r="XFC2230"/>
      <c r="XFD2230"/>
    </row>
    <row r="2231" spans="1:17 16383:16384" s="5" customFormat="1" x14ac:dyDescent="0.15">
      <c r="A2231" s="3"/>
      <c r="B2231" s="4"/>
      <c r="C2231" s="4"/>
      <c r="D2231" s="4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4"/>
      <c r="XFC2231"/>
      <c r="XFD2231"/>
    </row>
    <row r="2232" spans="1:17 16383:16384" s="5" customFormat="1" x14ac:dyDescent="0.15">
      <c r="A2232" s="3"/>
      <c r="B2232" s="4"/>
      <c r="C2232" s="4"/>
      <c r="D2232" s="4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4"/>
      <c r="XFC2232"/>
      <c r="XFD2232"/>
    </row>
    <row r="2233" spans="1:17 16383:16384" s="5" customFormat="1" x14ac:dyDescent="0.15">
      <c r="A2233" s="3"/>
      <c r="B2233" s="4"/>
      <c r="C2233" s="4"/>
      <c r="D2233" s="4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4"/>
      <c r="XFC2233"/>
      <c r="XFD2233"/>
    </row>
    <row r="2234" spans="1:17 16383:16384" s="5" customFormat="1" x14ac:dyDescent="0.15">
      <c r="A2234" s="3"/>
      <c r="B2234" s="4"/>
      <c r="C2234" s="4"/>
      <c r="D2234" s="4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4"/>
      <c r="XFC2234"/>
      <c r="XFD2234"/>
    </row>
    <row r="2235" spans="1:17 16383:16384" s="5" customFormat="1" x14ac:dyDescent="0.15">
      <c r="A2235" s="3"/>
      <c r="B2235" s="4"/>
      <c r="C2235" s="4"/>
      <c r="D2235" s="4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4"/>
      <c r="XFC2235"/>
      <c r="XFD2235"/>
    </row>
    <row r="2236" spans="1:17 16383:16384" s="5" customFormat="1" x14ac:dyDescent="0.15">
      <c r="A2236" s="3"/>
      <c r="B2236" s="4"/>
      <c r="C2236" s="4"/>
      <c r="D2236" s="4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4"/>
      <c r="XFC2236"/>
      <c r="XFD2236"/>
    </row>
    <row r="2237" spans="1:17 16383:16384" s="5" customFormat="1" x14ac:dyDescent="0.15">
      <c r="A2237" s="3"/>
      <c r="B2237" s="4"/>
      <c r="C2237" s="4"/>
      <c r="D2237" s="4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4"/>
      <c r="XFC2237"/>
      <c r="XFD2237"/>
    </row>
    <row r="2238" spans="1:17 16383:16384" s="5" customFormat="1" x14ac:dyDescent="0.15">
      <c r="A2238" s="3"/>
      <c r="B2238" s="4"/>
      <c r="C2238" s="4"/>
      <c r="D2238" s="4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4"/>
      <c r="XFC2238"/>
      <c r="XFD2238"/>
    </row>
    <row r="2239" spans="1:17 16383:16384" s="5" customFormat="1" x14ac:dyDescent="0.15">
      <c r="A2239" s="3"/>
      <c r="B2239" s="4"/>
      <c r="C2239" s="4"/>
      <c r="D2239" s="4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4"/>
      <c r="XFC2239"/>
      <c r="XFD2239"/>
    </row>
    <row r="2240" spans="1:17 16383:16384" s="5" customFormat="1" x14ac:dyDescent="0.15">
      <c r="A2240" s="3"/>
      <c r="B2240" s="4"/>
      <c r="C2240" s="4"/>
      <c r="D2240" s="4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4"/>
      <c r="XFC2240"/>
      <c r="XFD2240"/>
    </row>
    <row r="2241" spans="1:17 16383:16384" s="5" customFormat="1" x14ac:dyDescent="0.15">
      <c r="A2241" s="3"/>
      <c r="B2241" s="4"/>
      <c r="C2241" s="4"/>
      <c r="D2241" s="4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4"/>
      <c r="XFC2241"/>
      <c r="XFD2241"/>
    </row>
    <row r="2242" spans="1:17 16383:16384" s="5" customFormat="1" x14ac:dyDescent="0.15">
      <c r="A2242" s="3"/>
      <c r="B2242" s="4"/>
      <c r="C2242" s="4"/>
      <c r="D2242" s="4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4"/>
      <c r="XFC2242"/>
      <c r="XFD2242"/>
    </row>
    <row r="2243" spans="1:17 16383:16384" s="5" customFormat="1" x14ac:dyDescent="0.15">
      <c r="A2243" s="3"/>
      <c r="B2243" s="4"/>
      <c r="C2243" s="4"/>
      <c r="D2243" s="4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4"/>
      <c r="XFC2243"/>
      <c r="XFD2243"/>
    </row>
    <row r="2244" spans="1:17 16383:16384" s="5" customFormat="1" x14ac:dyDescent="0.15">
      <c r="A2244" s="3"/>
      <c r="B2244" s="4"/>
      <c r="C2244" s="4"/>
      <c r="D2244" s="4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4"/>
      <c r="XFC2244"/>
      <c r="XFD2244"/>
    </row>
    <row r="2245" spans="1:17 16383:16384" s="5" customFormat="1" x14ac:dyDescent="0.15">
      <c r="A2245" s="3"/>
      <c r="B2245" s="4"/>
      <c r="C2245" s="4"/>
      <c r="D2245" s="4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4"/>
      <c r="XFC2245"/>
      <c r="XFD2245"/>
    </row>
    <row r="2246" spans="1:17 16383:16384" s="5" customFormat="1" x14ac:dyDescent="0.15">
      <c r="A2246" s="3"/>
      <c r="B2246" s="4"/>
      <c r="C2246" s="4"/>
      <c r="D2246" s="4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4"/>
      <c r="XFC2246"/>
      <c r="XFD2246"/>
    </row>
    <row r="2247" spans="1:17 16383:16384" s="5" customFormat="1" x14ac:dyDescent="0.15">
      <c r="A2247" s="3"/>
      <c r="B2247" s="4"/>
      <c r="C2247" s="4"/>
      <c r="D2247" s="4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4"/>
      <c r="XFC2247"/>
      <c r="XFD2247"/>
    </row>
    <row r="2248" spans="1:17 16383:16384" s="5" customFormat="1" x14ac:dyDescent="0.15">
      <c r="A2248" s="3"/>
      <c r="B2248" s="4"/>
      <c r="C2248" s="4"/>
      <c r="D2248" s="4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4"/>
      <c r="XFC2248"/>
      <c r="XFD2248"/>
    </row>
    <row r="2249" spans="1:17 16383:16384" s="5" customFormat="1" x14ac:dyDescent="0.15">
      <c r="A2249" s="3"/>
      <c r="B2249" s="4"/>
      <c r="C2249" s="4"/>
      <c r="D2249" s="4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4"/>
      <c r="XFC2249"/>
      <c r="XFD2249"/>
    </row>
    <row r="2250" spans="1:17 16383:16384" s="5" customFormat="1" x14ac:dyDescent="0.15">
      <c r="A2250" s="3"/>
      <c r="B2250" s="4"/>
      <c r="C2250" s="4"/>
      <c r="D2250" s="4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4"/>
      <c r="XFC2250"/>
      <c r="XFD2250"/>
    </row>
    <row r="2251" spans="1:17 16383:16384" s="5" customFormat="1" x14ac:dyDescent="0.15">
      <c r="A2251" s="3"/>
      <c r="B2251" s="4"/>
      <c r="C2251" s="4"/>
      <c r="D2251" s="4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4"/>
      <c r="XFC2251"/>
      <c r="XFD2251"/>
    </row>
    <row r="2252" spans="1:17 16383:16384" s="5" customFormat="1" x14ac:dyDescent="0.15">
      <c r="A2252" s="3"/>
      <c r="B2252" s="4"/>
      <c r="C2252" s="4"/>
      <c r="D2252" s="4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4"/>
      <c r="XFC2252"/>
      <c r="XFD2252"/>
    </row>
    <row r="2253" spans="1:17 16383:16384" s="5" customFormat="1" x14ac:dyDescent="0.15">
      <c r="A2253" s="3"/>
      <c r="B2253" s="4"/>
      <c r="C2253" s="4"/>
      <c r="D2253" s="4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4"/>
      <c r="XFC2253"/>
      <c r="XFD2253"/>
    </row>
    <row r="2254" spans="1:17 16383:16384" s="5" customFormat="1" x14ac:dyDescent="0.15">
      <c r="A2254" s="3"/>
      <c r="B2254" s="4"/>
      <c r="C2254" s="4"/>
      <c r="D2254" s="4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4"/>
      <c r="XFC2254"/>
      <c r="XFD2254"/>
    </row>
    <row r="2255" spans="1:17 16383:16384" s="5" customFormat="1" x14ac:dyDescent="0.15">
      <c r="A2255" s="3"/>
      <c r="B2255" s="4"/>
      <c r="C2255" s="4"/>
      <c r="D2255" s="4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4"/>
      <c r="XFC2255"/>
      <c r="XFD2255"/>
    </row>
    <row r="2256" spans="1:17 16383:16384" s="5" customFormat="1" x14ac:dyDescent="0.15">
      <c r="A2256" s="3"/>
      <c r="B2256" s="4"/>
      <c r="C2256" s="4"/>
      <c r="D2256" s="4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4"/>
      <c r="XFC2256"/>
      <c r="XFD2256"/>
    </row>
    <row r="2257" spans="1:17 16383:16384" s="5" customFormat="1" x14ac:dyDescent="0.15">
      <c r="A2257" s="3"/>
      <c r="B2257" s="4"/>
      <c r="C2257" s="4"/>
      <c r="D2257" s="4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4"/>
      <c r="XFC2257"/>
      <c r="XFD2257"/>
    </row>
    <row r="2258" spans="1:17 16383:16384" s="5" customFormat="1" x14ac:dyDescent="0.15">
      <c r="A2258" s="3"/>
      <c r="B2258" s="4"/>
      <c r="C2258" s="4"/>
      <c r="D2258" s="4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4"/>
      <c r="XFC2258"/>
      <c r="XFD2258"/>
    </row>
    <row r="2259" spans="1:17 16383:16384" s="5" customFormat="1" x14ac:dyDescent="0.15">
      <c r="A2259" s="3"/>
      <c r="B2259" s="4"/>
      <c r="C2259" s="4"/>
      <c r="D2259" s="4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4"/>
      <c r="XFC2259"/>
      <c r="XFD2259"/>
    </row>
    <row r="2260" spans="1:17 16383:16384" s="5" customFormat="1" x14ac:dyDescent="0.15">
      <c r="A2260" s="3"/>
      <c r="B2260" s="4"/>
      <c r="C2260" s="4"/>
      <c r="D2260" s="4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4"/>
      <c r="XFC2260"/>
      <c r="XFD2260"/>
    </row>
    <row r="2261" spans="1:17 16383:16384" s="5" customFormat="1" x14ac:dyDescent="0.15">
      <c r="A2261" s="3"/>
      <c r="B2261" s="4"/>
      <c r="C2261" s="4"/>
      <c r="D2261" s="4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4"/>
      <c r="XFC2261"/>
      <c r="XFD2261"/>
    </row>
    <row r="2262" spans="1:17 16383:16384" s="5" customFormat="1" x14ac:dyDescent="0.15">
      <c r="A2262" s="3"/>
      <c r="B2262" s="4"/>
      <c r="C2262" s="4"/>
      <c r="D2262" s="4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4"/>
      <c r="XFC2262"/>
      <c r="XFD2262"/>
    </row>
    <row r="2263" spans="1:17 16383:16384" s="5" customFormat="1" x14ac:dyDescent="0.15">
      <c r="A2263" s="3"/>
      <c r="B2263" s="4"/>
      <c r="C2263" s="4"/>
      <c r="D2263" s="4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4"/>
      <c r="XFC2263"/>
      <c r="XFD2263"/>
    </row>
    <row r="2264" spans="1:17 16383:16384" s="5" customFormat="1" x14ac:dyDescent="0.15">
      <c r="A2264" s="3"/>
      <c r="B2264" s="4"/>
      <c r="C2264" s="4"/>
      <c r="D2264" s="4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4"/>
      <c r="XFC2264"/>
      <c r="XFD2264"/>
    </row>
    <row r="2265" spans="1:17 16383:16384" s="5" customFormat="1" x14ac:dyDescent="0.15">
      <c r="A2265" s="3"/>
      <c r="B2265" s="4"/>
      <c r="C2265" s="4"/>
      <c r="D2265" s="4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4"/>
      <c r="XFC2265"/>
      <c r="XFD2265"/>
    </row>
    <row r="2266" spans="1:17 16383:16384" s="5" customFormat="1" x14ac:dyDescent="0.15">
      <c r="A2266" s="3"/>
      <c r="B2266" s="4"/>
      <c r="C2266" s="4"/>
      <c r="D2266" s="4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4"/>
      <c r="XFC2266"/>
      <c r="XFD2266"/>
    </row>
    <row r="2267" spans="1:17 16383:16384" s="5" customFormat="1" x14ac:dyDescent="0.15">
      <c r="A2267" s="3"/>
      <c r="B2267" s="4"/>
      <c r="C2267" s="4"/>
      <c r="D2267" s="4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4"/>
      <c r="XFC2267"/>
      <c r="XFD2267"/>
    </row>
    <row r="2268" spans="1:17 16383:16384" s="5" customFormat="1" x14ac:dyDescent="0.15">
      <c r="A2268" s="3"/>
      <c r="B2268" s="4"/>
      <c r="C2268" s="4"/>
      <c r="D2268" s="4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4"/>
      <c r="XFC2268"/>
      <c r="XFD2268"/>
    </row>
    <row r="2269" spans="1:17 16383:16384" s="5" customFormat="1" x14ac:dyDescent="0.15">
      <c r="A2269" s="3"/>
      <c r="B2269" s="4"/>
      <c r="C2269" s="4"/>
      <c r="D2269" s="4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4"/>
      <c r="XFC2269"/>
      <c r="XFD2269"/>
    </row>
    <row r="2270" spans="1:17 16383:16384" s="5" customFormat="1" x14ac:dyDescent="0.15">
      <c r="A2270" s="3"/>
      <c r="B2270" s="4"/>
      <c r="C2270" s="4"/>
      <c r="D2270" s="4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4"/>
      <c r="XFC2270"/>
      <c r="XFD2270"/>
    </row>
    <row r="2271" spans="1:17 16383:16384" s="5" customFormat="1" x14ac:dyDescent="0.15">
      <c r="A2271" s="3"/>
      <c r="B2271" s="4"/>
      <c r="C2271" s="4"/>
      <c r="D2271" s="4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4"/>
      <c r="XFC2271"/>
      <c r="XFD2271"/>
    </row>
    <row r="2272" spans="1:17 16383:16384" s="5" customFormat="1" x14ac:dyDescent="0.15">
      <c r="A2272" s="3"/>
      <c r="B2272" s="4"/>
      <c r="C2272" s="4"/>
      <c r="D2272" s="4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4"/>
      <c r="XFC2272"/>
      <c r="XFD2272"/>
    </row>
    <row r="2273" spans="1:17 16383:16384" s="5" customFormat="1" x14ac:dyDescent="0.15">
      <c r="A2273" s="3"/>
      <c r="B2273" s="4"/>
      <c r="C2273" s="4"/>
      <c r="D2273" s="4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4"/>
      <c r="XFC2273"/>
      <c r="XFD2273"/>
    </row>
    <row r="2274" spans="1:17 16383:16384" s="5" customFormat="1" x14ac:dyDescent="0.15">
      <c r="A2274" s="3"/>
      <c r="B2274" s="4"/>
      <c r="C2274" s="4"/>
      <c r="D2274" s="4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4"/>
      <c r="XFC2274"/>
      <c r="XFD2274"/>
    </row>
    <row r="2275" spans="1:17 16383:16384" s="5" customFormat="1" x14ac:dyDescent="0.15">
      <c r="A2275" s="3"/>
      <c r="B2275" s="4"/>
      <c r="C2275" s="4"/>
      <c r="D2275" s="4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4"/>
      <c r="XFC2275"/>
      <c r="XFD2275"/>
    </row>
    <row r="2276" spans="1:17 16383:16384" s="5" customFormat="1" x14ac:dyDescent="0.15">
      <c r="A2276" s="3"/>
      <c r="B2276" s="4"/>
      <c r="C2276" s="4"/>
      <c r="D2276" s="4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4"/>
      <c r="XFC2276"/>
      <c r="XFD2276"/>
    </row>
    <row r="2277" spans="1:17 16383:16384" s="5" customFormat="1" x14ac:dyDescent="0.15">
      <c r="A2277" s="3"/>
      <c r="B2277" s="4"/>
      <c r="C2277" s="4"/>
      <c r="D2277" s="4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4"/>
      <c r="XFC2277"/>
      <c r="XFD2277"/>
    </row>
    <row r="2278" spans="1:17 16383:16384" s="5" customFormat="1" x14ac:dyDescent="0.15">
      <c r="A2278" s="3"/>
      <c r="B2278" s="4"/>
      <c r="C2278" s="4"/>
      <c r="D2278" s="4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4"/>
      <c r="XFC2278"/>
      <c r="XFD2278"/>
    </row>
    <row r="2279" spans="1:17 16383:16384" s="5" customFormat="1" x14ac:dyDescent="0.15">
      <c r="A2279" s="3"/>
      <c r="B2279" s="4"/>
      <c r="C2279" s="4"/>
      <c r="D2279" s="4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4"/>
      <c r="XFC2279"/>
      <c r="XFD2279"/>
    </row>
    <row r="2280" spans="1:17 16383:16384" s="5" customFormat="1" x14ac:dyDescent="0.15">
      <c r="A2280" s="3"/>
      <c r="B2280" s="4"/>
      <c r="C2280" s="4"/>
      <c r="D2280" s="4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4"/>
      <c r="XFC2280"/>
      <c r="XFD2280"/>
    </row>
    <row r="2281" spans="1:17 16383:16384" s="5" customFormat="1" x14ac:dyDescent="0.15">
      <c r="A2281" s="3"/>
      <c r="B2281" s="4"/>
      <c r="C2281" s="4"/>
      <c r="D2281" s="4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4"/>
      <c r="XFC2281"/>
      <c r="XFD2281"/>
    </row>
    <row r="2282" spans="1:17 16383:16384" s="5" customFormat="1" x14ac:dyDescent="0.15">
      <c r="A2282" s="3"/>
      <c r="B2282" s="4"/>
      <c r="C2282" s="4"/>
      <c r="D2282" s="4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4"/>
      <c r="XFC2282"/>
      <c r="XFD2282"/>
    </row>
    <row r="2283" spans="1:17 16383:16384" s="5" customFormat="1" x14ac:dyDescent="0.15">
      <c r="A2283" s="3"/>
      <c r="B2283" s="4"/>
      <c r="C2283" s="4"/>
      <c r="D2283" s="4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4"/>
      <c r="XFC2283"/>
      <c r="XFD2283"/>
    </row>
    <row r="2284" spans="1:17 16383:16384" s="5" customFormat="1" x14ac:dyDescent="0.15">
      <c r="A2284" s="3"/>
      <c r="B2284" s="4"/>
      <c r="C2284" s="4"/>
      <c r="D2284" s="4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4"/>
      <c r="XFC2284"/>
      <c r="XFD2284"/>
    </row>
    <row r="2285" spans="1:17 16383:16384" s="5" customFormat="1" x14ac:dyDescent="0.15">
      <c r="A2285" s="3"/>
      <c r="B2285" s="4"/>
      <c r="C2285" s="4"/>
      <c r="D2285" s="4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4"/>
      <c r="XFC2285"/>
      <c r="XFD2285"/>
    </row>
    <row r="2286" spans="1:17 16383:16384" s="5" customFormat="1" x14ac:dyDescent="0.15">
      <c r="A2286" s="3"/>
      <c r="B2286" s="4"/>
      <c r="C2286" s="4"/>
      <c r="D2286" s="4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4"/>
      <c r="XFC2286"/>
      <c r="XFD2286"/>
    </row>
    <row r="2287" spans="1:17 16383:16384" s="5" customFormat="1" x14ac:dyDescent="0.15">
      <c r="A2287" s="3"/>
      <c r="B2287" s="4"/>
      <c r="C2287" s="4"/>
      <c r="D2287" s="4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4"/>
      <c r="XFC2287"/>
      <c r="XFD2287"/>
    </row>
    <row r="2288" spans="1:17 16383:16384" s="5" customFormat="1" x14ac:dyDescent="0.15">
      <c r="A2288" s="3"/>
      <c r="B2288" s="4"/>
      <c r="C2288" s="4"/>
      <c r="D2288" s="4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4"/>
      <c r="XFC2288"/>
      <c r="XFD2288"/>
    </row>
    <row r="2289" spans="1:17 16383:16384" s="5" customFormat="1" x14ac:dyDescent="0.15">
      <c r="A2289" s="3"/>
      <c r="B2289" s="4"/>
      <c r="C2289" s="4"/>
      <c r="D2289" s="4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4"/>
      <c r="XFC2289"/>
      <c r="XFD2289"/>
    </row>
    <row r="2290" spans="1:17 16383:16384" s="5" customFormat="1" x14ac:dyDescent="0.15">
      <c r="A2290" s="3"/>
      <c r="B2290" s="4"/>
      <c r="C2290" s="4"/>
      <c r="D2290" s="4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4"/>
      <c r="XFC2290"/>
      <c r="XFD2290"/>
    </row>
    <row r="2291" spans="1:17 16383:16384" s="5" customFormat="1" x14ac:dyDescent="0.15">
      <c r="A2291" s="3"/>
      <c r="B2291" s="4"/>
      <c r="C2291" s="4"/>
      <c r="D2291" s="4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4"/>
      <c r="XFC2291"/>
      <c r="XFD2291"/>
    </row>
    <row r="2292" spans="1:17 16383:16384" s="5" customFormat="1" x14ac:dyDescent="0.15">
      <c r="A2292" s="3"/>
      <c r="B2292" s="4"/>
      <c r="C2292" s="4"/>
      <c r="D2292" s="4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4"/>
      <c r="XFC2292"/>
      <c r="XFD2292"/>
    </row>
    <row r="2293" spans="1:17 16383:16384" s="5" customFormat="1" x14ac:dyDescent="0.15">
      <c r="A2293" s="3"/>
      <c r="B2293" s="4"/>
      <c r="C2293" s="4"/>
      <c r="D2293" s="4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4"/>
      <c r="XFC2293"/>
      <c r="XFD2293"/>
    </row>
    <row r="2294" spans="1:17 16383:16384" s="5" customFormat="1" x14ac:dyDescent="0.15">
      <c r="A2294" s="3"/>
      <c r="B2294" s="4"/>
      <c r="C2294" s="4"/>
      <c r="D2294" s="4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4"/>
      <c r="XFC2294"/>
      <c r="XFD2294"/>
    </row>
    <row r="2295" spans="1:17 16383:16384" s="5" customFormat="1" x14ac:dyDescent="0.15">
      <c r="A2295" s="3"/>
      <c r="B2295" s="4"/>
      <c r="C2295" s="4"/>
      <c r="D2295" s="4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4"/>
      <c r="XFC2295"/>
      <c r="XFD2295"/>
    </row>
    <row r="2296" spans="1:17 16383:16384" s="5" customFormat="1" x14ac:dyDescent="0.15">
      <c r="A2296" s="3"/>
      <c r="B2296" s="4"/>
      <c r="C2296" s="4"/>
      <c r="D2296" s="4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4"/>
      <c r="XFC2296"/>
      <c r="XFD2296"/>
    </row>
    <row r="2297" spans="1:17 16383:16384" s="5" customFormat="1" x14ac:dyDescent="0.15">
      <c r="A2297" s="3"/>
      <c r="B2297" s="4"/>
      <c r="C2297" s="4"/>
      <c r="D2297" s="4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4"/>
      <c r="XFC2297"/>
      <c r="XFD2297"/>
    </row>
    <row r="2298" spans="1:17 16383:16384" s="5" customFormat="1" x14ac:dyDescent="0.15">
      <c r="A2298" s="3"/>
      <c r="B2298" s="4"/>
      <c r="C2298" s="4"/>
      <c r="D2298" s="4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4"/>
      <c r="XFC2298"/>
      <c r="XFD2298"/>
    </row>
    <row r="2299" spans="1:17 16383:16384" s="5" customFormat="1" x14ac:dyDescent="0.15">
      <c r="A2299" s="3"/>
      <c r="B2299" s="4"/>
      <c r="C2299" s="4"/>
      <c r="D2299" s="4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4"/>
      <c r="XFC2299"/>
      <c r="XFD2299"/>
    </row>
    <row r="2300" spans="1:17 16383:16384" s="5" customFormat="1" x14ac:dyDescent="0.15">
      <c r="A2300" s="3"/>
      <c r="B2300" s="4"/>
      <c r="C2300" s="4"/>
      <c r="D2300" s="4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4"/>
      <c r="XFC2300"/>
      <c r="XFD2300"/>
    </row>
    <row r="2301" spans="1:17 16383:16384" s="5" customFormat="1" x14ac:dyDescent="0.15">
      <c r="A2301" s="3"/>
      <c r="B2301" s="4"/>
      <c r="C2301" s="4"/>
      <c r="D2301" s="4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4"/>
      <c r="XFC2301"/>
      <c r="XFD2301"/>
    </row>
    <row r="2302" spans="1:17 16383:16384" s="5" customFormat="1" x14ac:dyDescent="0.15">
      <c r="A2302" s="3"/>
      <c r="B2302" s="4"/>
      <c r="C2302" s="4"/>
      <c r="D2302" s="4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4"/>
      <c r="XFC2302"/>
      <c r="XFD2302"/>
    </row>
    <row r="2303" spans="1:17 16383:16384" s="5" customFormat="1" x14ac:dyDescent="0.15">
      <c r="A2303" s="3"/>
      <c r="B2303" s="4"/>
      <c r="C2303" s="4"/>
      <c r="D2303" s="4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4"/>
      <c r="XFC2303"/>
      <c r="XFD2303"/>
    </row>
    <row r="2304" spans="1:17 16383:16384" s="5" customFormat="1" x14ac:dyDescent="0.15">
      <c r="A2304" s="3"/>
      <c r="B2304" s="4"/>
      <c r="C2304" s="4"/>
      <c r="D2304" s="4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4"/>
      <c r="XFC2304"/>
      <c r="XFD2304"/>
    </row>
    <row r="2305" spans="1:17 16383:16384" s="5" customFormat="1" x14ac:dyDescent="0.15">
      <c r="A2305" s="3"/>
      <c r="B2305" s="4"/>
      <c r="C2305" s="4"/>
      <c r="D2305" s="4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4"/>
      <c r="XFC2305"/>
      <c r="XFD2305"/>
    </row>
    <row r="2306" spans="1:17 16383:16384" s="5" customFormat="1" x14ac:dyDescent="0.15">
      <c r="A2306" s="3"/>
      <c r="B2306" s="4"/>
      <c r="C2306" s="4"/>
      <c r="D2306" s="4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4"/>
      <c r="XFC2306"/>
      <c r="XFD2306"/>
    </row>
    <row r="2307" spans="1:17 16383:16384" s="5" customFormat="1" x14ac:dyDescent="0.15">
      <c r="A2307" s="3"/>
      <c r="B2307" s="4"/>
      <c r="C2307" s="4"/>
      <c r="D2307" s="4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4"/>
      <c r="XFC2307"/>
      <c r="XFD2307"/>
    </row>
    <row r="2308" spans="1:17 16383:16384" s="5" customFormat="1" x14ac:dyDescent="0.15">
      <c r="A2308" s="3"/>
      <c r="B2308" s="4"/>
      <c r="C2308" s="4"/>
      <c r="D2308" s="4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4"/>
      <c r="XFC2308"/>
      <c r="XFD2308"/>
    </row>
    <row r="2309" spans="1:17 16383:16384" s="5" customFormat="1" x14ac:dyDescent="0.15">
      <c r="A2309" s="3"/>
      <c r="B2309" s="4"/>
      <c r="C2309" s="4"/>
      <c r="D2309" s="4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4"/>
      <c r="XFC2309"/>
      <c r="XFD2309"/>
    </row>
    <row r="2310" spans="1:17 16383:16384" s="5" customFormat="1" x14ac:dyDescent="0.15">
      <c r="A2310" s="3"/>
      <c r="B2310" s="4"/>
      <c r="C2310" s="4"/>
      <c r="D2310" s="4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4"/>
      <c r="XFC2310"/>
      <c r="XFD2310"/>
    </row>
    <row r="2311" spans="1:17 16383:16384" s="5" customFormat="1" x14ac:dyDescent="0.15">
      <c r="A2311" s="3"/>
      <c r="B2311" s="4"/>
      <c r="C2311" s="4"/>
      <c r="D2311" s="4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4"/>
      <c r="XFC2311"/>
      <c r="XFD2311"/>
    </row>
    <row r="2312" spans="1:17 16383:16384" s="5" customFormat="1" x14ac:dyDescent="0.15">
      <c r="A2312" s="3"/>
      <c r="B2312" s="4"/>
      <c r="C2312" s="4"/>
      <c r="D2312" s="4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4"/>
      <c r="XFC2312"/>
      <c r="XFD2312"/>
    </row>
    <row r="2313" spans="1:17 16383:16384" s="5" customFormat="1" x14ac:dyDescent="0.15">
      <c r="A2313" s="3"/>
      <c r="B2313" s="4"/>
      <c r="C2313" s="4"/>
      <c r="D2313" s="4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4"/>
      <c r="XFC2313"/>
      <c r="XFD2313"/>
    </row>
    <row r="2314" spans="1:17 16383:16384" s="5" customFormat="1" x14ac:dyDescent="0.15">
      <c r="A2314" s="3"/>
      <c r="B2314" s="4"/>
      <c r="C2314" s="4"/>
      <c r="D2314" s="4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4"/>
      <c r="XFC2314"/>
      <c r="XFD2314"/>
    </row>
    <row r="2315" spans="1:17 16383:16384" s="5" customFormat="1" x14ac:dyDescent="0.15">
      <c r="A2315" s="3"/>
      <c r="B2315" s="4"/>
      <c r="C2315" s="4"/>
      <c r="D2315" s="4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4"/>
      <c r="XFC2315"/>
      <c r="XFD2315"/>
    </row>
    <row r="2316" spans="1:17 16383:16384" s="5" customFormat="1" x14ac:dyDescent="0.15">
      <c r="A2316" s="3"/>
      <c r="B2316" s="4"/>
      <c r="C2316" s="4"/>
      <c r="D2316" s="4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4"/>
      <c r="XFC2316"/>
      <c r="XFD2316"/>
    </row>
    <row r="2317" spans="1:17 16383:16384" s="5" customFormat="1" x14ac:dyDescent="0.15">
      <c r="A2317" s="3"/>
      <c r="B2317" s="4"/>
      <c r="C2317" s="4"/>
      <c r="D2317" s="4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4"/>
      <c r="XFC2317"/>
      <c r="XFD2317"/>
    </row>
    <row r="2318" spans="1:17 16383:16384" s="5" customFormat="1" x14ac:dyDescent="0.15">
      <c r="A2318" s="3"/>
      <c r="B2318" s="4"/>
      <c r="C2318" s="4"/>
      <c r="D2318" s="4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4"/>
      <c r="XFC2318"/>
      <c r="XFD2318"/>
    </row>
    <row r="2319" spans="1:17 16383:16384" s="5" customFormat="1" x14ac:dyDescent="0.15">
      <c r="A2319" s="3"/>
      <c r="B2319" s="4"/>
      <c r="C2319" s="4"/>
      <c r="D2319" s="4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4"/>
      <c r="XFC2319"/>
      <c r="XFD2319"/>
    </row>
    <row r="2320" spans="1:17 16383:16384" s="5" customFormat="1" x14ac:dyDescent="0.15">
      <c r="A2320" s="3"/>
      <c r="B2320" s="4"/>
      <c r="C2320" s="4"/>
      <c r="D2320" s="4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4"/>
      <c r="XFC2320"/>
      <c r="XFD2320"/>
    </row>
    <row r="2321" spans="1:17 16383:16384" s="5" customFormat="1" x14ac:dyDescent="0.15">
      <c r="A2321" s="3"/>
      <c r="B2321" s="4"/>
      <c r="C2321" s="4"/>
      <c r="D2321" s="4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4"/>
      <c r="XFC2321"/>
      <c r="XFD2321"/>
    </row>
    <row r="2322" spans="1:17 16383:16384" s="5" customFormat="1" x14ac:dyDescent="0.15">
      <c r="A2322" s="3"/>
      <c r="B2322" s="4"/>
      <c r="C2322" s="4"/>
      <c r="D2322" s="4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4"/>
      <c r="XFC2322"/>
      <c r="XFD2322"/>
    </row>
    <row r="2323" spans="1:17 16383:16384" s="5" customFormat="1" x14ac:dyDescent="0.15">
      <c r="A2323" s="3"/>
      <c r="B2323" s="4"/>
      <c r="C2323" s="4"/>
      <c r="D2323" s="4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4"/>
      <c r="XFC2323"/>
      <c r="XFD2323"/>
    </row>
    <row r="2324" spans="1:17 16383:16384" s="5" customFormat="1" x14ac:dyDescent="0.15">
      <c r="A2324" s="3"/>
      <c r="B2324" s="4"/>
      <c r="C2324" s="4"/>
      <c r="D2324" s="4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4"/>
      <c r="XFC2324"/>
      <c r="XFD2324"/>
    </row>
    <row r="2325" spans="1:17 16383:16384" s="5" customFormat="1" x14ac:dyDescent="0.15">
      <c r="A2325" s="3"/>
      <c r="B2325" s="4"/>
      <c r="C2325" s="4"/>
      <c r="D2325" s="4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4"/>
      <c r="XFC2325"/>
      <c r="XFD2325"/>
    </row>
    <row r="2326" spans="1:17 16383:16384" s="5" customFormat="1" x14ac:dyDescent="0.15">
      <c r="A2326" s="3"/>
      <c r="B2326" s="4"/>
      <c r="C2326" s="4"/>
      <c r="D2326" s="4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4"/>
      <c r="XFC2326"/>
      <c r="XFD2326"/>
    </row>
    <row r="2327" spans="1:17 16383:16384" s="5" customFormat="1" x14ac:dyDescent="0.15">
      <c r="A2327" s="3"/>
      <c r="B2327" s="4"/>
      <c r="C2327" s="4"/>
      <c r="D2327" s="4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4"/>
      <c r="XFC2327"/>
      <c r="XFD2327"/>
    </row>
    <row r="2328" spans="1:17 16383:16384" s="5" customFormat="1" x14ac:dyDescent="0.15">
      <c r="A2328" s="3"/>
      <c r="B2328" s="4"/>
      <c r="C2328" s="4"/>
      <c r="D2328" s="4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4"/>
      <c r="XFC2328"/>
      <c r="XFD2328"/>
    </row>
    <row r="2329" spans="1:17 16383:16384" s="5" customFormat="1" x14ac:dyDescent="0.15">
      <c r="A2329" s="3"/>
      <c r="B2329" s="4"/>
      <c r="C2329" s="4"/>
      <c r="D2329" s="4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4"/>
      <c r="XFC2329"/>
      <c r="XFD2329"/>
    </row>
    <row r="2330" spans="1:17 16383:16384" s="5" customFormat="1" x14ac:dyDescent="0.15">
      <c r="A2330" s="3"/>
      <c r="B2330" s="4"/>
      <c r="C2330" s="4"/>
      <c r="D2330" s="4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4"/>
      <c r="XFC2330"/>
      <c r="XFD2330"/>
    </row>
    <row r="2331" spans="1:17 16383:16384" s="5" customFormat="1" x14ac:dyDescent="0.15">
      <c r="A2331" s="3"/>
      <c r="B2331" s="4"/>
      <c r="C2331" s="4"/>
      <c r="D2331" s="4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4"/>
      <c r="XFC2331"/>
      <c r="XFD2331"/>
    </row>
    <row r="2332" spans="1:17 16383:16384" s="5" customFormat="1" x14ac:dyDescent="0.15">
      <c r="A2332" s="3"/>
      <c r="B2332" s="4"/>
      <c r="C2332" s="4"/>
      <c r="D2332" s="4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4"/>
      <c r="XFC2332"/>
      <c r="XFD2332"/>
    </row>
    <row r="2333" spans="1:17 16383:16384" s="5" customFormat="1" x14ac:dyDescent="0.15">
      <c r="A2333" s="3"/>
      <c r="B2333" s="4"/>
      <c r="C2333" s="4"/>
      <c r="D2333" s="4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4"/>
      <c r="XFC2333"/>
      <c r="XFD2333"/>
    </row>
    <row r="2334" spans="1:17 16383:16384" s="5" customFormat="1" x14ac:dyDescent="0.15">
      <c r="A2334" s="3"/>
      <c r="B2334" s="4"/>
      <c r="C2334" s="4"/>
      <c r="D2334" s="4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4"/>
      <c r="XFC2334"/>
      <c r="XFD2334"/>
    </row>
    <row r="2335" spans="1:17 16383:16384" s="5" customFormat="1" x14ac:dyDescent="0.15">
      <c r="A2335" s="3"/>
      <c r="B2335" s="4"/>
      <c r="C2335" s="4"/>
      <c r="D2335" s="4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4"/>
      <c r="XFC2335"/>
      <c r="XFD2335"/>
    </row>
    <row r="2336" spans="1:17 16383:16384" s="5" customFormat="1" x14ac:dyDescent="0.15">
      <c r="A2336" s="3"/>
      <c r="B2336" s="4"/>
      <c r="C2336" s="4"/>
      <c r="D2336" s="4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4"/>
      <c r="XFC2336"/>
      <c r="XFD2336"/>
    </row>
    <row r="2337" spans="1:17 16383:16384" s="5" customFormat="1" x14ac:dyDescent="0.15">
      <c r="A2337" s="3"/>
      <c r="B2337" s="4"/>
      <c r="C2337" s="4"/>
      <c r="D2337" s="4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4"/>
      <c r="XFC2337"/>
      <c r="XFD2337"/>
    </row>
    <row r="2338" spans="1:17 16383:16384" s="5" customFormat="1" x14ac:dyDescent="0.15">
      <c r="A2338" s="3"/>
      <c r="B2338" s="4"/>
      <c r="C2338" s="4"/>
      <c r="D2338" s="4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4"/>
      <c r="XFC2338"/>
      <c r="XFD2338"/>
    </row>
    <row r="2339" spans="1:17 16383:16384" s="5" customFormat="1" x14ac:dyDescent="0.15">
      <c r="A2339" s="3"/>
      <c r="B2339" s="4"/>
      <c r="C2339" s="4"/>
      <c r="D2339" s="4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4"/>
      <c r="XFC2339"/>
      <c r="XFD2339"/>
    </row>
    <row r="2340" spans="1:17 16383:16384" s="5" customFormat="1" x14ac:dyDescent="0.15">
      <c r="A2340" s="3"/>
      <c r="B2340" s="4"/>
      <c r="C2340" s="4"/>
      <c r="D2340" s="4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4"/>
      <c r="XFC2340"/>
      <c r="XFD2340"/>
    </row>
    <row r="2341" spans="1:17 16383:16384" s="5" customFormat="1" x14ac:dyDescent="0.15">
      <c r="A2341" s="3"/>
      <c r="B2341" s="4"/>
      <c r="C2341" s="4"/>
      <c r="D2341" s="4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4"/>
      <c r="XFC2341"/>
      <c r="XFD2341"/>
    </row>
    <row r="2342" spans="1:17 16383:16384" s="5" customFormat="1" x14ac:dyDescent="0.15">
      <c r="A2342" s="3"/>
      <c r="B2342" s="4"/>
      <c r="C2342" s="4"/>
      <c r="D2342" s="4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4"/>
      <c r="XFC2342"/>
      <c r="XFD2342"/>
    </row>
    <row r="2343" spans="1:17 16383:16384" s="5" customFormat="1" x14ac:dyDescent="0.15">
      <c r="A2343" s="3"/>
      <c r="B2343" s="4"/>
      <c r="C2343" s="4"/>
      <c r="D2343" s="4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4"/>
      <c r="XFC2343"/>
      <c r="XFD2343"/>
    </row>
    <row r="2344" spans="1:17 16383:16384" s="5" customFormat="1" x14ac:dyDescent="0.15">
      <c r="A2344" s="3"/>
      <c r="B2344" s="4"/>
      <c r="C2344" s="4"/>
      <c r="D2344" s="4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4"/>
      <c r="XFC2344"/>
      <c r="XFD2344"/>
    </row>
    <row r="2345" spans="1:17 16383:16384" s="5" customFormat="1" x14ac:dyDescent="0.15">
      <c r="A2345" s="3"/>
      <c r="B2345" s="4"/>
      <c r="C2345" s="4"/>
      <c r="D2345" s="4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4"/>
      <c r="XFC2345"/>
      <c r="XFD2345"/>
    </row>
    <row r="2346" spans="1:17 16383:16384" s="5" customFormat="1" x14ac:dyDescent="0.15">
      <c r="A2346" s="3"/>
      <c r="B2346" s="4"/>
      <c r="C2346" s="4"/>
      <c r="D2346" s="4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4"/>
      <c r="XFC2346"/>
      <c r="XFD2346"/>
    </row>
    <row r="2347" spans="1:17 16383:16384" s="5" customFormat="1" x14ac:dyDescent="0.15">
      <c r="A2347" s="3"/>
      <c r="B2347" s="4"/>
      <c r="C2347" s="4"/>
      <c r="D2347" s="4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4"/>
      <c r="XFC2347"/>
      <c r="XFD2347"/>
    </row>
    <row r="2348" spans="1:17 16383:16384" s="5" customFormat="1" x14ac:dyDescent="0.15">
      <c r="A2348" s="3"/>
      <c r="B2348" s="4"/>
      <c r="C2348" s="4"/>
      <c r="D2348" s="4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4"/>
      <c r="XFC2348"/>
      <c r="XFD2348"/>
    </row>
    <row r="2349" spans="1:17 16383:16384" s="5" customFormat="1" x14ac:dyDescent="0.15">
      <c r="A2349" s="3"/>
      <c r="B2349" s="4"/>
      <c r="C2349" s="4"/>
      <c r="D2349" s="4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4"/>
      <c r="XFC2349"/>
      <c r="XFD2349"/>
    </row>
    <row r="2350" spans="1:17 16383:16384" s="5" customFormat="1" x14ac:dyDescent="0.15">
      <c r="A2350" s="3"/>
      <c r="B2350" s="4"/>
      <c r="C2350" s="4"/>
      <c r="D2350" s="4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4"/>
      <c r="XFC2350"/>
      <c r="XFD2350"/>
    </row>
    <row r="2351" spans="1:17 16383:16384" s="5" customFormat="1" x14ac:dyDescent="0.15">
      <c r="A2351" s="3"/>
      <c r="B2351" s="4"/>
      <c r="C2351" s="4"/>
      <c r="D2351" s="4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4"/>
      <c r="XFC2351"/>
      <c r="XFD2351"/>
    </row>
    <row r="2352" spans="1:17 16383:16384" s="5" customFormat="1" x14ac:dyDescent="0.15">
      <c r="A2352" s="3"/>
      <c r="B2352" s="4"/>
      <c r="C2352" s="4"/>
      <c r="D2352" s="4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4"/>
      <c r="XFC2352"/>
      <c r="XFD2352"/>
    </row>
    <row r="2353" spans="1:17 16383:16384" s="5" customFormat="1" x14ac:dyDescent="0.15">
      <c r="A2353" s="3"/>
      <c r="B2353" s="4"/>
      <c r="C2353" s="4"/>
      <c r="D2353" s="4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4"/>
      <c r="XFC2353"/>
      <c r="XFD2353"/>
    </row>
    <row r="2354" spans="1:17 16383:16384" s="5" customFormat="1" x14ac:dyDescent="0.15">
      <c r="A2354" s="3"/>
      <c r="B2354" s="4"/>
      <c r="C2354" s="4"/>
      <c r="D2354" s="4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4"/>
      <c r="XFC2354"/>
      <c r="XFD2354"/>
    </row>
    <row r="2355" spans="1:17 16383:16384" s="5" customFormat="1" x14ac:dyDescent="0.15">
      <c r="A2355" s="3"/>
      <c r="B2355" s="4"/>
      <c r="C2355" s="4"/>
      <c r="D2355" s="4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4"/>
      <c r="XFC2355"/>
      <c r="XFD2355"/>
    </row>
    <row r="2356" spans="1:17 16383:16384" s="5" customFormat="1" x14ac:dyDescent="0.15">
      <c r="A2356" s="3"/>
      <c r="B2356" s="4"/>
      <c r="C2356" s="4"/>
      <c r="D2356" s="4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4"/>
      <c r="XFC2356"/>
      <c r="XFD2356"/>
    </row>
    <row r="2357" spans="1:17 16383:16384" s="5" customFormat="1" x14ac:dyDescent="0.15">
      <c r="A2357" s="3"/>
      <c r="B2357" s="4"/>
      <c r="C2357" s="4"/>
      <c r="D2357" s="4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4"/>
      <c r="XFC2357"/>
      <c r="XFD2357"/>
    </row>
    <row r="2358" spans="1:17 16383:16384" s="5" customFormat="1" x14ac:dyDescent="0.15">
      <c r="A2358" s="3"/>
      <c r="B2358" s="4"/>
      <c r="C2358" s="4"/>
      <c r="D2358" s="4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4"/>
      <c r="XFC2358"/>
      <c r="XFD2358"/>
    </row>
    <row r="2359" spans="1:17 16383:16384" s="5" customFormat="1" x14ac:dyDescent="0.15">
      <c r="A2359" s="3"/>
      <c r="B2359" s="4"/>
      <c r="C2359" s="4"/>
      <c r="D2359" s="4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4"/>
      <c r="XFC2359"/>
      <c r="XFD2359"/>
    </row>
    <row r="2360" spans="1:17 16383:16384" s="5" customFormat="1" x14ac:dyDescent="0.15">
      <c r="A2360" s="3"/>
      <c r="B2360" s="4"/>
      <c r="C2360" s="4"/>
      <c r="D2360" s="4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4"/>
      <c r="XFC2360"/>
      <c r="XFD2360"/>
    </row>
    <row r="2361" spans="1:17 16383:16384" s="5" customFormat="1" x14ac:dyDescent="0.15">
      <c r="A2361" s="3"/>
      <c r="B2361" s="4"/>
      <c r="C2361" s="4"/>
      <c r="D2361" s="4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4"/>
      <c r="XFC2361"/>
      <c r="XFD2361"/>
    </row>
    <row r="2362" spans="1:17 16383:16384" s="5" customFormat="1" x14ac:dyDescent="0.15">
      <c r="A2362" s="3"/>
      <c r="B2362" s="4"/>
      <c r="C2362" s="4"/>
      <c r="D2362" s="4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4"/>
      <c r="XFC2362"/>
      <c r="XFD2362"/>
    </row>
    <row r="2363" spans="1:17 16383:16384" s="5" customFormat="1" x14ac:dyDescent="0.15">
      <c r="A2363" s="3"/>
      <c r="B2363" s="4"/>
      <c r="C2363" s="4"/>
      <c r="D2363" s="4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4"/>
      <c r="XFC2363"/>
      <c r="XFD2363"/>
    </row>
    <row r="2364" spans="1:17 16383:16384" s="5" customFormat="1" x14ac:dyDescent="0.15">
      <c r="A2364" s="3"/>
      <c r="B2364" s="4"/>
      <c r="C2364" s="4"/>
      <c r="D2364" s="4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4"/>
      <c r="XFC2364"/>
      <c r="XFD2364"/>
    </row>
    <row r="2365" spans="1:17 16383:16384" s="5" customFormat="1" x14ac:dyDescent="0.15">
      <c r="A2365" s="3"/>
      <c r="B2365" s="4"/>
      <c r="C2365" s="4"/>
      <c r="D2365" s="4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4"/>
      <c r="XFC2365"/>
      <c r="XFD2365"/>
    </row>
    <row r="2366" spans="1:17 16383:16384" s="5" customFormat="1" x14ac:dyDescent="0.15">
      <c r="A2366" s="3"/>
      <c r="B2366" s="4"/>
      <c r="C2366" s="4"/>
      <c r="D2366" s="4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4"/>
      <c r="XFC2366"/>
      <c r="XFD2366"/>
    </row>
    <row r="2367" spans="1:17 16383:16384" s="5" customFormat="1" x14ac:dyDescent="0.15">
      <c r="A2367" s="3"/>
      <c r="B2367" s="4"/>
      <c r="C2367" s="4"/>
      <c r="D2367" s="4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4"/>
      <c r="XFC2367"/>
      <c r="XFD2367"/>
    </row>
    <row r="2368" spans="1:17 16383:16384" s="5" customFormat="1" x14ac:dyDescent="0.15">
      <c r="A2368" s="3"/>
      <c r="B2368" s="4"/>
      <c r="C2368" s="4"/>
      <c r="D2368" s="4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4"/>
      <c r="XFC2368"/>
      <c r="XFD2368"/>
    </row>
    <row r="2369" spans="1:17 16383:16384" s="5" customFormat="1" x14ac:dyDescent="0.15">
      <c r="A2369" s="3"/>
      <c r="B2369" s="4"/>
      <c r="C2369" s="4"/>
      <c r="D2369" s="4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4"/>
      <c r="XFC2369"/>
      <c r="XFD2369"/>
    </row>
    <row r="2370" spans="1:17 16383:16384" s="5" customFormat="1" x14ac:dyDescent="0.15">
      <c r="A2370" s="3"/>
      <c r="B2370" s="4"/>
      <c r="C2370" s="4"/>
      <c r="D2370" s="4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4"/>
      <c r="XFC2370"/>
      <c r="XFD2370"/>
    </row>
    <row r="2371" spans="1:17 16383:16384" s="5" customFormat="1" x14ac:dyDescent="0.15">
      <c r="A2371" s="3"/>
      <c r="B2371" s="4"/>
      <c r="C2371" s="4"/>
      <c r="D2371" s="4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4"/>
      <c r="XFC2371"/>
      <c r="XFD2371"/>
    </row>
    <row r="2372" spans="1:17 16383:16384" s="5" customFormat="1" x14ac:dyDescent="0.15">
      <c r="A2372" s="3"/>
      <c r="B2372" s="4"/>
      <c r="C2372" s="4"/>
      <c r="D2372" s="4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4"/>
      <c r="XFC2372"/>
      <c r="XFD2372"/>
    </row>
    <row r="2373" spans="1:17 16383:16384" s="5" customFormat="1" x14ac:dyDescent="0.15">
      <c r="A2373" s="3"/>
      <c r="B2373" s="4"/>
      <c r="C2373" s="4"/>
      <c r="D2373" s="4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4"/>
      <c r="XFC2373"/>
      <c r="XFD2373"/>
    </row>
    <row r="2374" spans="1:17 16383:16384" s="5" customFormat="1" x14ac:dyDescent="0.15">
      <c r="A2374" s="3"/>
      <c r="B2374" s="4"/>
      <c r="C2374" s="4"/>
      <c r="D2374" s="4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4"/>
      <c r="XFC2374"/>
      <c r="XFD2374"/>
    </row>
    <row r="2375" spans="1:17 16383:16384" s="5" customFormat="1" x14ac:dyDescent="0.15">
      <c r="A2375" s="3"/>
      <c r="B2375" s="4"/>
      <c r="C2375" s="4"/>
      <c r="D2375" s="4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4"/>
      <c r="XFC2375"/>
      <c r="XFD2375"/>
    </row>
    <row r="2376" spans="1:17 16383:16384" s="5" customFormat="1" x14ac:dyDescent="0.15">
      <c r="A2376" s="3"/>
      <c r="B2376" s="4"/>
      <c r="C2376" s="4"/>
      <c r="D2376" s="4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4"/>
      <c r="XFC2376"/>
      <c r="XFD2376"/>
    </row>
    <row r="2377" spans="1:17 16383:16384" s="5" customFormat="1" x14ac:dyDescent="0.15">
      <c r="A2377" s="3"/>
      <c r="B2377" s="4"/>
      <c r="C2377" s="4"/>
      <c r="D2377" s="4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4"/>
      <c r="XFC2377"/>
      <c r="XFD2377"/>
    </row>
    <row r="2378" spans="1:17 16383:16384" s="5" customFormat="1" x14ac:dyDescent="0.15">
      <c r="A2378" s="3"/>
      <c r="B2378" s="4"/>
      <c r="C2378" s="4"/>
      <c r="D2378" s="4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4"/>
      <c r="XFC2378"/>
      <c r="XFD2378"/>
    </row>
    <row r="2379" spans="1:17 16383:16384" s="5" customFormat="1" x14ac:dyDescent="0.15">
      <c r="A2379" s="3"/>
      <c r="B2379" s="4"/>
      <c r="C2379" s="4"/>
      <c r="D2379" s="4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4"/>
      <c r="XFC2379"/>
      <c r="XFD2379"/>
    </row>
    <row r="2380" spans="1:17 16383:16384" s="5" customFormat="1" x14ac:dyDescent="0.15">
      <c r="A2380" s="3"/>
      <c r="B2380" s="4"/>
      <c r="C2380" s="4"/>
      <c r="D2380" s="4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4"/>
      <c r="XFC2380"/>
      <c r="XFD2380"/>
    </row>
    <row r="2381" spans="1:17 16383:16384" s="5" customFormat="1" x14ac:dyDescent="0.15">
      <c r="A2381" s="3"/>
      <c r="B2381" s="4"/>
      <c r="C2381" s="4"/>
      <c r="D2381" s="4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4"/>
      <c r="XFC2381"/>
      <c r="XFD2381"/>
    </row>
    <row r="2382" spans="1:17 16383:16384" s="5" customFormat="1" x14ac:dyDescent="0.15">
      <c r="A2382" s="3"/>
      <c r="B2382" s="4"/>
      <c r="C2382" s="4"/>
      <c r="D2382" s="4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4"/>
      <c r="XFC2382"/>
      <c r="XFD2382"/>
    </row>
    <row r="2383" spans="1:17 16383:16384" s="5" customFormat="1" x14ac:dyDescent="0.15">
      <c r="A2383" s="3"/>
      <c r="B2383" s="4"/>
      <c r="C2383" s="4"/>
      <c r="D2383" s="4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4"/>
      <c r="XFC2383"/>
      <c r="XFD2383"/>
    </row>
    <row r="2384" spans="1:17 16383:16384" s="5" customFormat="1" x14ac:dyDescent="0.15">
      <c r="A2384" s="3"/>
      <c r="B2384" s="4"/>
      <c r="C2384" s="4"/>
      <c r="D2384" s="4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4"/>
      <c r="XFC2384"/>
      <c r="XFD2384"/>
    </row>
    <row r="2385" spans="1:17 16383:16384" s="5" customFormat="1" x14ac:dyDescent="0.15">
      <c r="A2385" s="3"/>
      <c r="B2385" s="4"/>
      <c r="C2385" s="4"/>
      <c r="D2385" s="4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4"/>
      <c r="XFC2385"/>
      <c r="XFD2385"/>
    </row>
    <row r="2386" spans="1:17 16383:16384" s="5" customFormat="1" x14ac:dyDescent="0.15">
      <c r="A2386" s="3"/>
      <c r="B2386" s="4"/>
      <c r="C2386" s="4"/>
      <c r="D2386" s="4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4"/>
      <c r="XFC2386"/>
      <c r="XFD2386"/>
    </row>
    <row r="2387" spans="1:17 16383:16384" s="5" customFormat="1" x14ac:dyDescent="0.15">
      <c r="A2387" s="3"/>
      <c r="B2387" s="4"/>
      <c r="C2387" s="4"/>
      <c r="D2387" s="4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4"/>
      <c r="XFC2387"/>
      <c r="XFD2387"/>
    </row>
    <row r="2388" spans="1:17 16383:16384" s="5" customFormat="1" x14ac:dyDescent="0.15">
      <c r="A2388" s="3"/>
      <c r="B2388" s="4"/>
      <c r="C2388" s="4"/>
      <c r="D2388" s="4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4"/>
      <c r="XFC2388"/>
      <c r="XFD2388"/>
    </row>
    <row r="2389" spans="1:17 16383:16384" s="5" customFormat="1" x14ac:dyDescent="0.15">
      <c r="A2389" s="3"/>
      <c r="B2389" s="4"/>
      <c r="C2389" s="4"/>
      <c r="D2389" s="4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4"/>
      <c r="XFC2389"/>
      <c r="XFD2389"/>
    </row>
    <row r="2390" spans="1:17 16383:16384" s="5" customFormat="1" x14ac:dyDescent="0.15">
      <c r="A2390" s="3"/>
      <c r="B2390" s="4"/>
      <c r="C2390" s="4"/>
      <c r="D2390" s="4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4"/>
      <c r="XFC2390"/>
      <c r="XFD2390"/>
    </row>
    <row r="2391" spans="1:17 16383:16384" s="5" customFormat="1" x14ac:dyDescent="0.15">
      <c r="A2391" s="3"/>
      <c r="B2391" s="4"/>
      <c r="C2391" s="4"/>
      <c r="D2391" s="4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4"/>
      <c r="XFC2391"/>
      <c r="XFD2391"/>
    </row>
    <row r="2392" spans="1:17 16383:16384" s="5" customFormat="1" x14ac:dyDescent="0.15">
      <c r="A2392" s="3"/>
      <c r="B2392" s="4"/>
      <c r="C2392" s="4"/>
      <c r="D2392" s="4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4"/>
      <c r="XFC2392"/>
      <c r="XFD2392"/>
    </row>
    <row r="2393" spans="1:17 16383:16384" s="5" customFormat="1" x14ac:dyDescent="0.15">
      <c r="A2393" s="3"/>
      <c r="B2393" s="4"/>
      <c r="C2393" s="4"/>
      <c r="D2393" s="4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4"/>
      <c r="XFC2393"/>
      <c r="XFD2393"/>
    </row>
    <row r="2394" spans="1:17 16383:16384" s="5" customFormat="1" x14ac:dyDescent="0.15">
      <c r="A2394" s="3"/>
      <c r="B2394" s="4"/>
      <c r="C2394" s="4"/>
      <c r="D2394" s="4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4"/>
      <c r="XFC2394"/>
      <c r="XFD2394"/>
    </row>
    <row r="2395" spans="1:17 16383:16384" s="5" customFormat="1" x14ac:dyDescent="0.15">
      <c r="A2395" s="3"/>
      <c r="B2395" s="4"/>
      <c r="C2395" s="4"/>
      <c r="D2395" s="4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4"/>
      <c r="XFC2395"/>
      <c r="XFD2395"/>
    </row>
    <row r="2396" spans="1:17 16383:16384" s="5" customFormat="1" x14ac:dyDescent="0.15">
      <c r="A2396" s="3"/>
      <c r="B2396" s="4"/>
      <c r="C2396" s="4"/>
      <c r="D2396" s="4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4"/>
      <c r="XFC2396"/>
      <c r="XFD2396"/>
    </row>
    <row r="2397" spans="1:17 16383:16384" s="5" customFormat="1" x14ac:dyDescent="0.15">
      <c r="A2397" s="3"/>
      <c r="B2397" s="4"/>
      <c r="C2397" s="4"/>
      <c r="D2397" s="4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4"/>
      <c r="XFC2397"/>
      <c r="XFD2397"/>
    </row>
    <row r="2398" spans="1:17 16383:16384" s="5" customFormat="1" x14ac:dyDescent="0.15">
      <c r="A2398" s="3"/>
      <c r="B2398" s="4"/>
      <c r="C2398" s="4"/>
      <c r="D2398" s="4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4"/>
      <c r="XFC2398"/>
      <c r="XFD2398"/>
    </row>
    <row r="2399" spans="1:17 16383:16384" s="5" customFormat="1" x14ac:dyDescent="0.15">
      <c r="A2399" s="3"/>
      <c r="B2399" s="4"/>
      <c r="C2399" s="4"/>
      <c r="D2399" s="4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4"/>
      <c r="XFC2399"/>
      <c r="XFD2399"/>
    </row>
    <row r="2400" spans="1:17 16383:16384" s="5" customFormat="1" x14ac:dyDescent="0.15">
      <c r="A2400" s="3"/>
      <c r="B2400" s="4"/>
      <c r="C2400" s="4"/>
      <c r="D2400" s="4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4"/>
      <c r="XFC2400"/>
      <c r="XFD2400"/>
    </row>
    <row r="2401" spans="1:17 16383:16384" s="5" customFormat="1" x14ac:dyDescent="0.15">
      <c r="A2401" s="3"/>
      <c r="B2401" s="4"/>
      <c r="C2401" s="4"/>
      <c r="D2401" s="4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4"/>
      <c r="XFC2401"/>
      <c r="XFD2401"/>
    </row>
    <row r="2402" spans="1:17 16383:16384" s="5" customFormat="1" x14ac:dyDescent="0.15">
      <c r="A2402" s="3"/>
      <c r="B2402" s="4"/>
      <c r="C2402" s="4"/>
      <c r="D2402" s="4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4"/>
      <c r="XFC2402"/>
      <c r="XFD2402"/>
    </row>
    <row r="2403" spans="1:17 16383:16384" s="5" customFormat="1" x14ac:dyDescent="0.15">
      <c r="A2403" s="3"/>
      <c r="B2403" s="4"/>
      <c r="C2403" s="4"/>
      <c r="D2403" s="4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4"/>
      <c r="XFC2403"/>
      <c r="XFD2403"/>
    </row>
    <row r="2404" spans="1:17 16383:16384" s="5" customFormat="1" x14ac:dyDescent="0.15">
      <c r="A2404" s="3"/>
      <c r="B2404" s="4"/>
      <c r="C2404" s="4"/>
      <c r="D2404" s="4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4"/>
      <c r="XFC2404"/>
      <c r="XFD2404"/>
    </row>
    <row r="2405" spans="1:17 16383:16384" s="5" customFormat="1" x14ac:dyDescent="0.15">
      <c r="A2405" s="3"/>
      <c r="B2405" s="4"/>
      <c r="C2405" s="4"/>
      <c r="D2405" s="4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4"/>
      <c r="XFC2405"/>
      <c r="XFD2405"/>
    </row>
    <row r="2406" spans="1:17 16383:16384" s="5" customFormat="1" x14ac:dyDescent="0.15">
      <c r="A2406" s="3"/>
      <c r="B2406" s="4"/>
      <c r="C2406" s="4"/>
      <c r="D2406" s="4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4"/>
      <c r="XFC2406"/>
      <c r="XFD2406"/>
    </row>
    <row r="2407" spans="1:17 16383:16384" s="5" customFormat="1" x14ac:dyDescent="0.15">
      <c r="A2407" s="3"/>
      <c r="B2407" s="4"/>
      <c r="C2407" s="4"/>
      <c r="D2407" s="4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4"/>
      <c r="XFC2407"/>
      <c r="XFD2407"/>
    </row>
    <row r="2408" spans="1:17 16383:16384" s="5" customFormat="1" x14ac:dyDescent="0.15">
      <c r="A2408" s="3"/>
      <c r="B2408" s="4"/>
      <c r="C2408" s="4"/>
      <c r="D2408" s="4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4"/>
      <c r="XFC2408"/>
      <c r="XFD2408"/>
    </row>
    <row r="2409" spans="1:17 16383:16384" s="5" customFormat="1" x14ac:dyDescent="0.15">
      <c r="A2409" s="3"/>
      <c r="B2409" s="4"/>
      <c r="C2409" s="4"/>
      <c r="D2409" s="4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4"/>
      <c r="XFC2409"/>
      <c r="XFD2409"/>
    </row>
    <row r="2410" spans="1:17 16383:16384" s="5" customFormat="1" x14ac:dyDescent="0.15">
      <c r="A2410" s="3"/>
      <c r="B2410" s="4"/>
      <c r="C2410" s="4"/>
      <c r="D2410" s="4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4"/>
      <c r="XFC2410"/>
      <c r="XFD2410"/>
    </row>
    <row r="2411" spans="1:17 16383:16384" s="5" customFormat="1" x14ac:dyDescent="0.15">
      <c r="A2411" s="3"/>
      <c r="B2411" s="4"/>
      <c r="C2411" s="4"/>
      <c r="D2411" s="4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4"/>
      <c r="XFC2411"/>
      <c r="XFD2411"/>
    </row>
    <row r="2412" spans="1:17 16383:16384" s="5" customFormat="1" x14ac:dyDescent="0.15">
      <c r="A2412" s="3"/>
      <c r="B2412" s="4"/>
      <c r="C2412" s="4"/>
      <c r="D2412" s="4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4"/>
      <c r="XFC2412"/>
      <c r="XFD2412"/>
    </row>
    <row r="2413" spans="1:17 16383:16384" s="5" customFormat="1" x14ac:dyDescent="0.15">
      <c r="A2413" s="3"/>
      <c r="B2413" s="4"/>
      <c r="C2413" s="4"/>
      <c r="D2413" s="4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4"/>
      <c r="XFC2413"/>
      <c r="XFD2413"/>
    </row>
    <row r="2414" spans="1:17 16383:16384" s="5" customFormat="1" x14ac:dyDescent="0.15">
      <c r="A2414" s="3"/>
      <c r="B2414" s="4"/>
      <c r="C2414" s="4"/>
      <c r="D2414" s="4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4"/>
      <c r="XFC2414"/>
      <c r="XFD2414"/>
    </row>
    <row r="2415" spans="1:17 16383:16384" s="5" customFormat="1" x14ac:dyDescent="0.15">
      <c r="A2415" s="3"/>
      <c r="B2415" s="4"/>
      <c r="C2415" s="4"/>
      <c r="D2415" s="4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4"/>
      <c r="XFC2415"/>
      <c r="XFD2415"/>
    </row>
    <row r="2416" spans="1:17 16383:16384" s="5" customFormat="1" x14ac:dyDescent="0.15">
      <c r="A2416" s="3"/>
      <c r="B2416" s="4"/>
      <c r="C2416" s="4"/>
      <c r="D2416" s="4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4"/>
      <c r="XFC2416"/>
      <c r="XFD2416"/>
    </row>
    <row r="2417" spans="1:17 16383:16384" s="5" customFormat="1" x14ac:dyDescent="0.15">
      <c r="A2417" s="3"/>
      <c r="B2417" s="4"/>
      <c r="C2417" s="4"/>
      <c r="D2417" s="4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4"/>
      <c r="XFC2417"/>
      <c r="XFD2417"/>
    </row>
    <row r="2418" spans="1:17 16383:16384" s="5" customFormat="1" x14ac:dyDescent="0.15">
      <c r="A2418" s="3"/>
      <c r="B2418" s="4"/>
      <c r="C2418" s="4"/>
      <c r="D2418" s="4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4"/>
      <c r="XFC2418"/>
      <c r="XFD2418"/>
    </row>
    <row r="2419" spans="1:17 16383:16384" s="5" customFormat="1" x14ac:dyDescent="0.15">
      <c r="A2419" s="3"/>
      <c r="B2419" s="4"/>
      <c r="C2419" s="4"/>
      <c r="D2419" s="4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4"/>
      <c r="XFC2419"/>
      <c r="XFD2419"/>
    </row>
    <row r="2420" spans="1:17 16383:16384" s="5" customFormat="1" x14ac:dyDescent="0.15">
      <c r="A2420" s="3"/>
      <c r="B2420" s="4"/>
      <c r="C2420" s="4"/>
      <c r="D2420" s="4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4"/>
      <c r="XFC2420"/>
      <c r="XFD2420"/>
    </row>
    <row r="2421" spans="1:17 16383:16384" s="5" customFormat="1" x14ac:dyDescent="0.15">
      <c r="A2421" s="3"/>
      <c r="B2421" s="4"/>
      <c r="C2421" s="4"/>
      <c r="D2421" s="4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4"/>
      <c r="XFC2421"/>
      <c r="XFD2421"/>
    </row>
    <row r="2422" spans="1:17 16383:16384" s="5" customFormat="1" x14ac:dyDescent="0.15">
      <c r="A2422" s="3"/>
      <c r="B2422" s="4"/>
      <c r="C2422" s="4"/>
      <c r="D2422" s="4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4"/>
      <c r="XFC2422"/>
      <c r="XFD2422"/>
    </row>
    <row r="2423" spans="1:17 16383:16384" s="5" customFormat="1" x14ac:dyDescent="0.15">
      <c r="A2423" s="3"/>
      <c r="B2423" s="4"/>
      <c r="C2423" s="4"/>
      <c r="D2423" s="4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4"/>
      <c r="XFC2423"/>
      <c r="XFD2423"/>
    </row>
    <row r="2424" spans="1:17 16383:16384" s="5" customFormat="1" x14ac:dyDescent="0.15">
      <c r="A2424" s="3"/>
      <c r="B2424" s="4"/>
      <c r="C2424" s="4"/>
      <c r="D2424" s="4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4"/>
      <c r="XFC2424"/>
      <c r="XFD2424"/>
    </row>
    <row r="2425" spans="1:17 16383:16384" s="5" customFormat="1" x14ac:dyDescent="0.15">
      <c r="A2425" s="3"/>
      <c r="B2425" s="4"/>
      <c r="C2425" s="4"/>
      <c r="D2425" s="4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4"/>
      <c r="XFC2425"/>
      <c r="XFD2425"/>
    </row>
    <row r="2426" spans="1:17 16383:16384" s="5" customFormat="1" x14ac:dyDescent="0.15">
      <c r="A2426" s="3"/>
      <c r="B2426" s="4"/>
      <c r="C2426" s="4"/>
      <c r="D2426" s="4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4"/>
      <c r="XFC2426"/>
      <c r="XFD2426"/>
    </row>
    <row r="2427" spans="1:17 16383:16384" s="5" customFormat="1" x14ac:dyDescent="0.15">
      <c r="A2427" s="3"/>
      <c r="B2427" s="4"/>
      <c r="C2427" s="4"/>
      <c r="D2427" s="4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4"/>
      <c r="XFC2427"/>
      <c r="XFD2427"/>
    </row>
    <row r="2428" spans="1:17 16383:16384" s="5" customFormat="1" x14ac:dyDescent="0.15">
      <c r="A2428" s="3"/>
      <c r="B2428" s="4"/>
      <c r="C2428" s="4"/>
      <c r="D2428" s="4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4"/>
      <c r="XFC2428"/>
      <c r="XFD2428"/>
    </row>
    <row r="2429" spans="1:17 16383:16384" s="5" customFormat="1" x14ac:dyDescent="0.15">
      <c r="A2429" s="3"/>
      <c r="B2429" s="4"/>
      <c r="C2429" s="4"/>
      <c r="D2429" s="4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4"/>
      <c r="XFC2429"/>
      <c r="XFD2429"/>
    </row>
    <row r="2430" spans="1:17 16383:16384" s="5" customFormat="1" x14ac:dyDescent="0.15">
      <c r="A2430" s="3"/>
      <c r="B2430" s="4"/>
      <c r="C2430" s="4"/>
      <c r="D2430" s="4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4"/>
      <c r="XFC2430"/>
      <c r="XFD2430"/>
    </row>
    <row r="2431" spans="1:17 16383:16384" s="5" customFormat="1" x14ac:dyDescent="0.15">
      <c r="A2431" s="3"/>
      <c r="B2431" s="4"/>
      <c r="C2431" s="4"/>
      <c r="D2431" s="4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4"/>
      <c r="XFC2431"/>
      <c r="XFD2431"/>
    </row>
    <row r="2432" spans="1:17 16383:16384" s="5" customFormat="1" x14ac:dyDescent="0.15">
      <c r="A2432" s="3"/>
      <c r="B2432" s="4"/>
      <c r="C2432" s="4"/>
      <c r="D2432" s="4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4"/>
      <c r="XFC2432"/>
      <c r="XFD2432"/>
    </row>
    <row r="2433" spans="1:17 16383:16384" s="5" customFormat="1" x14ac:dyDescent="0.15">
      <c r="A2433" s="3"/>
      <c r="B2433" s="4"/>
      <c r="C2433" s="4"/>
      <c r="D2433" s="4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4"/>
      <c r="XFC2433"/>
      <c r="XFD2433"/>
    </row>
    <row r="2434" spans="1:17 16383:16384" s="5" customFormat="1" x14ac:dyDescent="0.15">
      <c r="A2434" s="3"/>
      <c r="B2434" s="4"/>
      <c r="C2434" s="4"/>
      <c r="D2434" s="4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4"/>
      <c r="XFC2434"/>
      <c r="XFD2434"/>
    </row>
    <row r="2435" spans="1:17 16383:16384" s="5" customFormat="1" x14ac:dyDescent="0.15">
      <c r="A2435" s="3"/>
      <c r="B2435" s="4"/>
      <c r="C2435" s="4"/>
      <c r="D2435" s="4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4"/>
      <c r="XFC2435"/>
      <c r="XFD2435"/>
    </row>
    <row r="2436" spans="1:17 16383:16384" s="5" customFormat="1" x14ac:dyDescent="0.15">
      <c r="A2436" s="3"/>
      <c r="B2436" s="4"/>
      <c r="C2436" s="4"/>
      <c r="D2436" s="4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4"/>
      <c r="XFC2436"/>
      <c r="XFD2436"/>
    </row>
    <row r="2437" spans="1:17 16383:16384" s="5" customFormat="1" x14ac:dyDescent="0.15">
      <c r="A2437" s="3"/>
      <c r="B2437" s="4"/>
      <c r="C2437" s="4"/>
      <c r="D2437" s="4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4"/>
      <c r="XFC2437"/>
      <c r="XFD2437"/>
    </row>
    <row r="2438" spans="1:17 16383:16384" s="5" customFormat="1" x14ac:dyDescent="0.15">
      <c r="A2438" s="3"/>
      <c r="B2438" s="4"/>
      <c r="C2438" s="4"/>
      <c r="D2438" s="4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4"/>
      <c r="XFC2438"/>
      <c r="XFD2438"/>
    </row>
    <row r="2439" spans="1:17 16383:16384" s="5" customFormat="1" x14ac:dyDescent="0.15">
      <c r="A2439" s="3"/>
      <c r="B2439" s="4"/>
      <c r="C2439" s="4"/>
      <c r="D2439" s="4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4"/>
      <c r="XFC2439"/>
      <c r="XFD2439"/>
    </row>
    <row r="2440" spans="1:17 16383:16384" s="5" customFormat="1" x14ac:dyDescent="0.15">
      <c r="A2440" s="3"/>
      <c r="B2440" s="4"/>
      <c r="C2440" s="4"/>
      <c r="D2440" s="4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4"/>
      <c r="XFC2440"/>
      <c r="XFD2440"/>
    </row>
    <row r="2441" spans="1:17 16383:16384" s="5" customFormat="1" x14ac:dyDescent="0.15">
      <c r="A2441" s="3"/>
      <c r="B2441" s="4"/>
      <c r="C2441" s="4"/>
      <c r="D2441" s="4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4"/>
      <c r="XFC2441"/>
      <c r="XFD2441"/>
    </row>
    <row r="2442" spans="1:17 16383:16384" s="5" customFormat="1" x14ac:dyDescent="0.15">
      <c r="A2442" s="3"/>
      <c r="B2442" s="4"/>
      <c r="C2442" s="4"/>
      <c r="D2442" s="4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4"/>
      <c r="XFC2442"/>
      <c r="XFD2442"/>
    </row>
    <row r="2443" spans="1:17 16383:16384" s="5" customFormat="1" x14ac:dyDescent="0.15">
      <c r="A2443" s="3"/>
      <c r="B2443" s="4"/>
      <c r="C2443" s="4"/>
      <c r="D2443" s="4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4"/>
      <c r="XFC2443"/>
      <c r="XFD2443"/>
    </row>
    <row r="2444" spans="1:17 16383:16384" s="5" customFormat="1" x14ac:dyDescent="0.15">
      <c r="A2444" s="3"/>
      <c r="B2444" s="4"/>
      <c r="C2444" s="4"/>
      <c r="D2444" s="4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4"/>
      <c r="XFC2444"/>
      <c r="XFD2444"/>
    </row>
    <row r="2445" spans="1:17 16383:16384" s="5" customFormat="1" x14ac:dyDescent="0.15">
      <c r="A2445" s="3"/>
      <c r="B2445" s="4"/>
      <c r="C2445" s="4"/>
      <c r="D2445" s="4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4"/>
      <c r="XFC2445"/>
      <c r="XFD2445"/>
    </row>
    <row r="2446" spans="1:17 16383:16384" s="5" customFormat="1" x14ac:dyDescent="0.15">
      <c r="A2446" s="3"/>
      <c r="B2446" s="4"/>
      <c r="C2446" s="4"/>
      <c r="D2446" s="4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4"/>
      <c r="XFC2446"/>
      <c r="XFD2446"/>
    </row>
    <row r="2447" spans="1:17 16383:16384" s="5" customFormat="1" x14ac:dyDescent="0.15">
      <c r="A2447" s="3"/>
      <c r="B2447" s="4"/>
      <c r="C2447" s="4"/>
      <c r="D2447" s="4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4"/>
      <c r="XFC2447"/>
      <c r="XFD2447"/>
    </row>
    <row r="2448" spans="1:17 16383:16384" s="5" customFormat="1" x14ac:dyDescent="0.15">
      <c r="A2448" s="3"/>
      <c r="B2448" s="4"/>
      <c r="C2448" s="4"/>
      <c r="D2448" s="4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4"/>
      <c r="XFC2448"/>
      <c r="XFD2448"/>
    </row>
    <row r="2449" spans="1:17 16383:16384" s="5" customFormat="1" x14ac:dyDescent="0.15">
      <c r="A2449" s="3"/>
      <c r="B2449" s="4"/>
      <c r="C2449" s="4"/>
      <c r="D2449" s="4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4"/>
      <c r="XFC2449"/>
      <c r="XFD2449"/>
    </row>
    <row r="2450" spans="1:17 16383:16384" s="5" customFormat="1" x14ac:dyDescent="0.15">
      <c r="A2450" s="3"/>
      <c r="B2450" s="4"/>
      <c r="C2450" s="4"/>
      <c r="D2450" s="4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4"/>
      <c r="XFC2450"/>
      <c r="XFD2450"/>
    </row>
    <row r="2451" spans="1:17 16383:16384" s="5" customFormat="1" x14ac:dyDescent="0.15">
      <c r="A2451" s="3"/>
      <c r="B2451" s="4"/>
      <c r="C2451" s="4"/>
      <c r="D2451" s="4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4"/>
      <c r="XFC2451"/>
      <c r="XFD2451"/>
    </row>
    <row r="2452" spans="1:17 16383:16384" s="5" customFormat="1" x14ac:dyDescent="0.15">
      <c r="A2452" s="3"/>
      <c r="B2452" s="4"/>
      <c r="C2452" s="4"/>
      <c r="D2452" s="4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4"/>
      <c r="XFC2452"/>
      <c r="XFD2452"/>
    </row>
    <row r="2453" spans="1:17 16383:16384" s="5" customFormat="1" x14ac:dyDescent="0.15">
      <c r="A2453" s="3"/>
      <c r="B2453" s="4"/>
      <c r="C2453" s="4"/>
      <c r="D2453" s="4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4"/>
      <c r="XFC2453"/>
      <c r="XFD2453"/>
    </row>
    <row r="2454" spans="1:17 16383:16384" s="5" customFormat="1" x14ac:dyDescent="0.15">
      <c r="A2454" s="3"/>
      <c r="B2454" s="4"/>
      <c r="C2454" s="4"/>
      <c r="D2454" s="4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4"/>
      <c r="XFC2454"/>
      <c r="XFD2454"/>
    </row>
    <row r="2455" spans="1:17 16383:16384" s="5" customFormat="1" x14ac:dyDescent="0.15">
      <c r="A2455" s="3"/>
      <c r="B2455" s="4"/>
      <c r="C2455" s="4"/>
      <c r="D2455" s="4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4"/>
      <c r="XFC2455"/>
      <c r="XFD2455"/>
    </row>
    <row r="2456" spans="1:17 16383:16384" s="5" customFormat="1" x14ac:dyDescent="0.15">
      <c r="A2456" s="3"/>
      <c r="B2456" s="4"/>
      <c r="C2456" s="4"/>
      <c r="D2456" s="4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4"/>
      <c r="XFC2456"/>
      <c r="XFD2456"/>
    </row>
    <row r="2457" spans="1:17 16383:16384" s="5" customFormat="1" x14ac:dyDescent="0.15">
      <c r="A2457" s="3"/>
      <c r="B2457" s="4"/>
      <c r="C2457" s="4"/>
      <c r="D2457" s="4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4"/>
      <c r="XFC2457"/>
      <c r="XFD2457"/>
    </row>
    <row r="2458" spans="1:17 16383:16384" s="5" customFormat="1" x14ac:dyDescent="0.15">
      <c r="A2458" s="3"/>
      <c r="B2458" s="4"/>
      <c r="C2458" s="4"/>
      <c r="D2458" s="4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4"/>
      <c r="XFC2458"/>
      <c r="XFD2458"/>
    </row>
    <row r="2459" spans="1:17 16383:16384" s="5" customFormat="1" x14ac:dyDescent="0.15">
      <c r="A2459" s="3"/>
      <c r="B2459" s="4"/>
      <c r="C2459" s="4"/>
      <c r="D2459" s="4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4"/>
      <c r="XFC2459"/>
      <c r="XFD2459"/>
    </row>
    <row r="2460" spans="1:17 16383:16384" s="5" customFormat="1" x14ac:dyDescent="0.15">
      <c r="A2460" s="3"/>
      <c r="B2460" s="4"/>
      <c r="C2460" s="4"/>
      <c r="D2460" s="4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4"/>
      <c r="XFC2460"/>
      <c r="XFD2460"/>
    </row>
    <row r="2461" spans="1:17 16383:16384" s="5" customFormat="1" x14ac:dyDescent="0.15">
      <c r="A2461" s="3"/>
      <c r="B2461" s="4"/>
      <c r="C2461" s="4"/>
      <c r="D2461" s="4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4"/>
      <c r="XFC2461"/>
      <c r="XFD2461"/>
    </row>
    <row r="2462" spans="1:17 16383:16384" s="5" customFormat="1" x14ac:dyDescent="0.15">
      <c r="A2462" s="3"/>
      <c r="B2462" s="4"/>
      <c r="C2462" s="4"/>
      <c r="D2462" s="4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4"/>
      <c r="XFC2462"/>
      <c r="XFD2462"/>
    </row>
    <row r="2463" spans="1:17 16383:16384" s="5" customFormat="1" x14ac:dyDescent="0.15">
      <c r="A2463" s="3"/>
      <c r="B2463" s="4"/>
      <c r="C2463" s="4"/>
      <c r="D2463" s="4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4"/>
      <c r="XFC2463"/>
      <c r="XFD2463"/>
    </row>
    <row r="2464" spans="1:17 16383:16384" s="5" customFormat="1" x14ac:dyDescent="0.15">
      <c r="A2464" s="3"/>
      <c r="B2464" s="4"/>
      <c r="C2464" s="4"/>
      <c r="D2464" s="4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4"/>
      <c r="XFC2464"/>
      <c r="XFD2464"/>
    </row>
    <row r="2465" spans="1:17 16383:16384" s="5" customFormat="1" x14ac:dyDescent="0.15">
      <c r="A2465" s="3"/>
      <c r="B2465" s="4"/>
      <c r="C2465" s="4"/>
      <c r="D2465" s="4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4"/>
      <c r="XFC2465"/>
      <c r="XFD2465"/>
    </row>
    <row r="2466" spans="1:17 16383:16384" s="5" customFormat="1" x14ac:dyDescent="0.15">
      <c r="A2466" s="3"/>
      <c r="B2466" s="4"/>
      <c r="C2466" s="4"/>
      <c r="D2466" s="4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4"/>
      <c r="XFC2466"/>
      <c r="XFD2466"/>
    </row>
    <row r="2467" spans="1:17 16383:16384" s="5" customFormat="1" x14ac:dyDescent="0.15">
      <c r="A2467" s="3"/>
      <c r="B2467" s="4"/>
      <c r="C2467" s="4"/>
      <c r="D2467" s="4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4"/>
      <c r="XFC2467"/>
      <c r="XFD2467"/>
    </row>
    <row r="2468" spans="1:17 16383:16384" s="5" customFormat="1" x14ac:dyDescent="0.15">
      <c r="A2468" s="3"/>
      <c r="B2468" s="4"/>
      <c r="C2468" s="4"/>
      <c r="D2468" s="4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4"/>
      <c r="XFC2468"/>
      <c r="XFD2468"/>
    </row>
    <row r="2469" spans="1:17 16383:16384" s="5" customFormat="1" x14ac:dyDescent="0.15">
      <c r="A2469" s="3"/>
      <c r="B2469" s="4"/>
      <c r="C2469" s="4"/>
      <c r="D2469" s="4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4"/>
      <c r="XFC2469"/>
      <c r="XFD2469"/>
    </row>
    <row r="2470" spans="1:17 16383:16384" s="5" customFormat="1" x14ac:dyDescent="0.15">
      <c r="A2470" s="3"/>
      <c r="B2470" s="4"/>
      <c r="C2470" s="4"/>
      <c r="D2470" s="4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4"/>
      <c r="XFC2470"/>
      <c r="XFD2470"/>
    </row>
    <row r="2471" spans="1:17 16383:16384" s="5" customFormat="1" x14ac:dyDescent="0.15">
      <c r="A2471" s="3"/>
      <c r="B2471" s="4"/>
      <c r="C2471" s="4"/>
      <c r="D2471" s="4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4"/>
      <c r="XFC2471"/>
      <c r="XFD2471"/>
    </row>
    <row r="2472" spans="1:17 16383:16384" s="5" customFormat="1" x14ac:dyDescent="0.15">
      <c r="A2472" s="3"/>
      <c r="B2472" s="4"/>
      <c r="C2472" s="4"/>
      <c r="D2472" s="4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4"/>
      <c r="XFC2472"/>
      <c r="XFD2472"/>
    </row>
    <row r="2473" spans="1:17 16383:16384" s="5" customFormat="1" x14ac:dyDescent="0.15">
      <c r="A2473" s="3"/>
      <c r="B2473" s="4"/>
      <c r="C2473" s="4"/>
      <c r="D2473" s="4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4"/>
      <c r="XFC2473"/>
      <c r="XFD2473"/>
    </row>
    <row r="2474" spans="1:17 16383:16384" s="5" customFormat="1" x14ac:dyDescent="0.15">
      <c r="A2474" s="3"/>
      <c r="B2474" s="4"/>
      <c r="C2474" s="4"/>
      <c r="D2474" s="4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4"/>
      <c r="XFC2474"/>
      <c r="XFD2474"/>
    </row>
    <row r="2475" spans="1:17 16383:16384" s="5" customFormat="1" x14ac:dyDescent="0.15">
      <c r="A2475" s="3"/>
      <c r="B2475" s="4"/>
      <c r="C2475" s="4"/>
      <c r="D2475" s="4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4"/>
      <c r="XFC2475"/>
      <c r="XFD2475"/>
    </row>
    <row r="2476" spans="1:17 16383:16384" s="5" customFormat="1" x14ac:dyDescent="0.15">
      <c r="A2476" s="3"/>
      <c r="B2476" s="4"/>
      <c r="C2476" s="4"/>
      <c r="D2476" s="4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4"/>
      <c r="XFC2476"/>
      <c r="XFD2476"/>
    </row>
    <row r="2477" spans="1:17 16383:16384" s="5" customFormat="1" x14ac:dyDescent="0.15">
      <c r="A2477" s="3"/>
      <c r="B2477" s="4"/>
      <c r="C2477" s="4"/>
      <c r="D2477" s="4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4"/>
      <c r="XFC2477"/>
      <c r="XFD2477"/>
    </row>
    <row r="2478" spans="1:17 16383:16384" s="5" customFormat="1" x14ac:dyDescent="0.15">
      <c r="A2478" s="3"/>
      <c r="B2478" s="4"/>
      <c r="C2478" s="4"/>
      <c r="D2478" s="4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4"/>
      <c r="XFC2478"/>
      <c r="XFD2478"/>
    </row>
    <row r="2479" spans="1:17 16383:16384" s="5" customFormat="1" x14ac:dyDescent="0.15">
      <c r="A2479" s="3"/>
      <c r="B2479" s="4"/>
      <c r="C2479" s="4"/>
      <c r="D2479" s="4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4"/>
      <c r="XFC2479"/>
      <c r="XFD2479"/>
    </row>
    <row r="2480" spans="1:17 16383:16384" s="5" customFormat="1" x14ac:dyDescent="0.15">
      <c r="A2480" s="3"/>
      <c r="B2480" s="4"/>
      <c r="C2480" s="4"/>
      <c r="D2480" s="4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4"/>
      <c r="XFC2480"/>
      <c r="XFD2480"/>
    </row>
    <row r="2481" spans="1:17 16383:16384" s="5" customFormat="1" x14ac:dyDescent="0.15">
      <c r="A2481" s="3"/>
      <c r="B2481" s="4"/>
      <c r="C2481" s="4"/>
      <c r="D2481" s="4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4"/>
      <c r="XFC2481"/>
      <c r="XFD2481"/>
    </row>
    <row r="2482" spans="1:17 16383:16384" s="5" customFormat="1" x14ac:dyDescent="0.15">
      <c r="A2482" s="3"/>
      <c r="B2482" s="4"/>
      <c r="C2482" s="4"/>
      <c r="D2482" s="4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4"/>
      <c r="XFC2482"/>
      <c r="XFD2482"/>
    </row>
    <row r="2483" spans="1:17 16383:16384" s="5" customFormat="1" x14ac:dyDescent="0.15">
      <c r="A2483" s="3"/>
      <c r="B2483" s="4"/>
      <c r="C2483" s="4"/>
      <c r="D2483" s="4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4"/>
      <c r="XFC2483"/>
      <c r="XFD2483"/>
    </row>
    <row r="2484" spans="1:17 16383:16384" s="5" customFormat="1" x14ac:dyDescent="0.15">
      <c r="A2484" s="3"/>
      <c r="B2484" s="4"/>
      <c r="C2484" s="4"/>
      <c r="D2484" s="4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4"/>
      <c r="XFC2484"/>
      <c r="XFD2484"/>
    </row>
    <row r="2485" spans="1:17 16383:16384" s="5" customFormat="1" x14ac:dyDescent="0.15">
      <c r="A2485" s="3"/>
      <c r="B2485" s="4"/>
      <c r="C2485" s="4"/>
      <c r="D2485" s="4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4"/>
      <c r="XFC2485"/>
      <c r="XFD2485"/>
    </row>
    <row r="2486" spans="1:17 16383:16384" s="5" customFormat="1" x14ac:dyDescent="0.15">
      <c r="A2486" s="3"/>
      <c r="B2486" s="4"/>
      <c r="C2486" s="4"/>
      <c r="D2486" s="4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4"/>
      <c r="XFC2486"/>
      <c r="XFD2486"/>
    </row>
    <row r="2487" spans="1:17 16383:16384" s="5" customFormat="1" x14ac:dyDescent="0.15">
      <c r="A2487" s="3"/>
      <c r="B2487" s="4"/>
      <c r="C2487" s="4"/>
      <c r="D2487" s="4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4"/>
      <c r="XFC2487"/>
      <c r="XFD2487"/>
    </row>
    <row r="2488" spans="1:17 16383:16384" s="5" customFormat="1" x14ac:dyDescent="0.15">
      <c r="A2488" s="3"/>
      <c r="B2488" s="4"/>
      <c r="C2488" s="4"/>
      <c r="D2488" s="4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4"/>
      <c r="XFC2488"/>
      <c r="XFD2488"/>
    </row>
    <row r="2489" spans="1:17 16383:16384" s="5" customFormat="1" x14ac:dyDescent="0.15">
      <c r="A2489" s="3"/>
      <c r="B2489" s="4"/>
      <c r="C2489" s="4"/>
      <c r="D2489" s="4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4"/>
      <c r="XFC2489"/>
      <c r="XFD2489"/>
    </row>
    <row r="2490" spans="1:17 16383:16384" s="5" customFormat="1" x14ac:dyDescent="0.15">
      <c r="A2490" s="3"/>
      <c r="B2490" s="4"/>
      <c r="C2490" s="4"/>
      <c r="D2490" s="4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4"/>
      <c r="XFC2490"/>
      <c r="XFD2490"/>
    </row>
    <row r="2491" spans="1:17 16383:16384" s="5" customFormat="1" x14ac:dyDescent="0.15">
      <c r="A2491" s="3"/>
      <c r="B2491" s="4"/>
      <c r="C2491" s="4"/>
      <c r="D2491" s="4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4"/>
      <c r="XFC2491"/>
      <c r="XFD2491"/>
    </row>
    <row r="2492" spans="1:17 16383:16384" s="5" customFormat="1" x14ac:dyDescent="0.15">
      <c r="A2492" s="3"/>
      <c r="B2492" s="4"/>
      <c r="C2492" s="4"/>
      <c r="D2492" s="4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4"/>
      <c r="XFC2492"/>
      <c r="XFD2492"/>
    </row>
    <row r="2493" spans="1:17 16383:16384" s="5" customFormat="1" x14ac:dyDescent="0.15">
      <c r="A2493" s="3"/>
      <c r="B2493" s="4"/>
      <c r="C2493" s="4"/>
      <c r="D2493" s="4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4"/>
      <c r="XFC2493"/>
      <c r="XFD2493"/>
    </row>
    <row r="2494" spans="1:17 16383:16384" s="5" customFormat="1" x14ac:dyDescent="0.15">
      <c r="A2494" s="3"/>
      <c r="B2494" s="4"/>
      <c r="C2494" s="4"/>
      <c r="D2494" s="4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4"/>
      <c r="XFC2494"/>
      <c r="XFD2494"/>
    </row>
    <row r="2495" spans="1:17 16383:16384" s="5" customFormat="1" x14ac:dyDescent="0.15">
      <c r="A2495" s="3"/>
      <c r="B2495" s="4"/>
      <c r="C2495" s="4"/>
      <c r="D2495" s="4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4"/>
      <c r="XFC2495"/>
      <c r="XFD2495"/>
    </row>
    <row r="2496" spans="1:17 16383:16384" s="5" customFormat="1" x14ac:dyDescent="0.15">
      <c r="A2496" s="3"/>
      <c r="B2496" s="4"/>
      <c r="C2496" s="4"/>
      <c r="D2496" s="4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4"/>
      <c r="XFC2496"/>
      <c r="XFD2496"/>
    </row>
    <row r="2497" spans="1:17 16383:16384" s="5" customFormat="1" x14ac:dyDescent="0.15">
      <c r="A2497" s="3"/>
      <c r="B2497" s="4"/>
      <c r="C2497" s="4"/>
      <c r="D2497" s="4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4"/>
      <c r="XFC2497"/>
      <c r="XFD2497"/>
    </row>
    <row r="2498" spans="1:17 16383:16384" s="5" customFormat="1" x14ac:dyDescent="0.15">
      <c r="A2498" s="3"/>
      <c r="B2498" s="4"/>
      <c r="C2498" s="4"/>
      <c r="D2498" s="4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4"/>
      <c r="XFC2498"/>
      <c r="XFD2498"/>
    </row>
    <row r="2499" spans="1:17 16383:16384" s="5" customFormat="1" x14ac:dyDescent="0.15">
      <c r="A2499" s="3"/>
      <c r="B2499" s="4"/>
      <c r="C2499" s="4"/>
      <c r="D2499" s="4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4"/>
      <c r="XFC2499"/>
      <c r="XFD2499"/>
    </row>
    <row r="2500" spans="1:17 16383:16384" s="5" customFormat="1" x14ac:dyDescent="0.15">
      <c r="A2500" s="3"/>
      <c r="B2500" s="4"/>
      <c r="C2500" s="4"/>
      <c r="D2500" s="4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4"/>
      <c r="XFC2500"/>
      <c r="XFD2500"/>
    </row>
    <row r="2501" spans="1:17 16383:16384" s="5" customFormat="1" x14ac:dyDescent="0.15">
      <c r="A2501" s="3"/>
      <c r="B2501" s="4"/>
      <c r="C2501" s="4"/>
      <c r="D2501" s="4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4"/>
      <c r="XFC2501"/>
      <c r="XFD2501"/>
    </row>
    <row r="2502" spans="1:17 16383:16384" s="5" customFormat="1" x14ac:dyDescent="0.15">
      <c r="A2502" s="3"/>
      <c r="B2502" s="4"/>
      <c r="C2502" s="4"/>
      <c r="D2502" s="4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4"/>
      <c r="XFC2502"/>
      <c r="XFD2502"/>
    </row>
    <row r="2503" spans="1:17 16383:16384" s="5" customFormat="1" x14ac:dyDescent="0.15">
      <c r="A2503" s="3"/>
      <c r="B2503" s="4"/>
      <c r="C2503" s="4"/>
      <c r="D2503" s="4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4"/>
      <c r="XFC2503"/>
      <c r="XFD2503"/>
    </row>
    <row r="2504" spans="1:17 16383:16384" s="5" customFormat="1" x14ac:dyDescent="0.15">
      <c r="A2504" s="3"/>
      <c r="B2504" s="4"/>
      <c r="C2504" s="4"/>
      <c r="D2504" s="4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4"/>
      <c r="XFC2504"/>
      <c r="XFD2504"/>
    </row>
    <row r="2505" spans="1:17 16383:16384" s="5" customFormat="1" x14ac:dyDescent="0.15">
      <c r="A2505" s="3"/>
      <c r="B2505" s="4"/>
      <c r="C2505" s="4"/>
      <c r="D2505" s="4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4"/>
      <c r="XFC2505"/>
      <c r="XFD2505"/>
    </row>
    <row r="2506" spans="1:17 16383:16384" s="5" customFormat="1" x14ac:dyDescent="0.15">
      <c r="A2506" s="3"/>
      <c r="B2506" s="4"/>
      <c r="C2506" s="4"/>
      <c r="D2506" s="4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4"/>
      <c r="XFC2506"/>
      <c r="XFD2506"/>
    </row>
    <row r="2507" spans="1:17 16383:16384" s="5" customFormat="1" x14ac:dyDescent="0.15">
      <c r="A2507" s="3"/>
      <c r="B2507" s="4"/>
      <c r="C2507" s="4"/>
      <c r="D2507" s="4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4"/>
      <c r="XFC2507"/>
      <c r="XFD2507"/>
    </row>
    <row r="2508" spans="1:17 16383:16384" s="5" customFormat="1" x14ac:dyDescent="0.15">
      <c r="A2508" s="3"/>
      <c r="B2508" s="4"/>
      <c r="C2508" s="4"/>
      <c r="D2508" s="4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4"/>
      <c r="XFC2508"/>
      <c r="XFD2508"/>
    </row>
    <row r="2509" spans="1:17 16383:16384" s="5" customFormat="1" x14ac:dyDescent="0.15">
      <c r="A2509" s="3"/>
      <c r="B2509" s="4"/>
      <c r="C2509" s="4"/>
      <c r="D2509" s="4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4"/>
      <c r="XFC2509"/>
      <c r="XFD2509"/>
    </row>
    <row r="2510" spans="1:17 16383:16384" s="5" customFormat="1" x14ac:dyDescent="0.15">
      <c r="A2510" s="3"/>
      <c r="B2510" s="4"/>
      <c r="C2510" s="4"/>
      <c r="D2510" s="4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4"/>
      <c r="XFC2510"/>
      <c r="XFD2510"/>
    </row>
    <row r="2511" spans="1:17 16383:16384" s="5" customFormat="1" x14ac:dyDescent="0.15">
      <c r="A2511" s="3"/>
      <c r="B2511" s="4"/>
      <c r="C2511" s="4"/>
      <c r="D2511" s="4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4"/>
      <c r="XFC2511"/>
      <c r="XFD2511"/>
    </row>
    <row r="2512" spans="1:17 16383:16384" s="5" customFormat="1" x14ac:dyDescent="0.15">
      <c r="A2512" s="3"/>
      <c r="B2512" s="4"/>
      <c r="C2512" s="4"/>
      <c r="D2512" s="4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4"/>
      <c r="XFC2512"/>
      <c r="XFD2512"/>
    </row>
    <row r="2513" spans="1:17 16383:16384" s="5" customFormat="1" x14ac:dyDescent="0.15">
      <c r="A2513" s="3"/>
      <c r="B2513" s="4"/>
      <c r="C2513" s="4"/>
      <c r="D2513" s="4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4"/>
      <c r="XFC2513"/>
      <c r="XFD2513"/>
    </row>
    <row r="2514" spans="1:17 16383:16384" s="5" customFormat="1" x14ac:dyDescent="0.15">
      <c r="A2514" s="3"/>
      <c r="B2514" s="4"/>
      <c r="C2514" s="4"/>
      <c r="D2514" s="4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4"/>
      <c r="XFC2514"/>
      <c r="XFD2514"/>
    </row>
    <row r="2515" spans="1:17 16383:16384" s="5" customFormat="1" x14ac:dyDescent="0.15">
      <c r="A2515" s="3"/>
      <c r="B2515" s="4"/>
      <c r="C2515" s="4"/>
      <c r="D2515" s="4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4"/>
      <c r="XFC2515"/>
      <c r="XFD2515"/>
    </row>
    <row r="2516" spans="1:17 16383:16384" s="5" customFormat="1" x14ac:dyDescent="0.15">
      <c r="A2516" s="3"/>
      <c r="B2516" s="4"/>
      <c r="C2516" s="4"/>
      <c r="D2516" s="4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4"/>
      <c r="XFC2516"/>
      <c r="XFD2516"/>
    </row>
    <row r="2517" spans="1:17 16383:16384" s="5" customFormat="1" x14ac:dyDescent="0.15">
      <c r="A2517" s="3"/>
      <c r="B2517" s="4"/>
      <c r="C2517" s="4"/>
      <c r="D2517" s="4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4"/>
      <c r="XFC2517"/>
      <c r="XFD2517"/>
    </row>
    <row r="2518" spans="1:17 16383:16384" s="5" customFormat="1" x14ac:dyDescent="0.15">
      <c r="A2518" s="3"/>
      <c r="B2518" s="4"/>
      <c r="C2518" s="4"/>
      <c r="D2518" s="4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4"/>
      <c r="XFC2518"/>
      <c r="XFD2518"/>
    </row>
    <row r="2519" spans="1:17 16383:16384" s="5" customFormat="1" x14ac:dyDescent="0.15">
      <c r="A2519" s="3"/>
      <c r="B2519" s="4"/>
      <c r="C2519" s="4"/>
      <c r="D2519" s="4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4"/>
      <c r="XFC2519"/>
      <c r="XFD2519"/>
    </row>
    <row r="2520" spans="1:17 16383:16384" s="5" customFormat="1" x14ac:dyDescent="0.15">
      <c r="A2520" s="3"/>
      <c r="B2520" s="4"/>
      <c r="C2520" s="4"/>
      <c r="D2520" s="4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4"/>
      <c r="XFC2520"/>
      <c r="XFD2520"/>
    </row>
    <row r="2521" spans="1:17 16383:16384" s="5" customFormat="1" x14ac:dyDescent="0.15">
      <c r="A2521" s="3"/>
      <c r="B2521" s="4"/>
      <c r="C2521" s="4"/>
      <c r="D2521" s="4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4"/>
      <c r="XFC2521"/>
      <c r="XFD2521"/>
    </row>
    <row r="2522" spans="1:17 16383:16384" s="5" customFormat="1" x14ac:dyDescent="0.15">
      <c r="A2522" s="3"/>
      <c r="B2522" s="4"/>
      <c r="C2522" s="4"/>
      <c r="D2522" s="4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4"/>
      <c r="XFC2522"/>
      <c r="XFD2522"/>
    </row>
    <row r="2523" spans="1:17 16383:16384" s="5" customFormat="1" x14ac:dyDescent="0.15">
      <c r="A2523" s="3"/>
      <c r="B2523" s="4"/>
      <c r="C2523" s="4"/>
      <c r="D2523" s="4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4"/>
      <c r="XFC2523"/>
      <c r="XFD2523"/>
    </row>
    <row r="2524" spans="1:17 16383:16384" s="5" customFormat="1" x14ac:dyDescent="0.15">
      <c r="A2524" s="3"/>
      <c r="B2524" s="4"/>
      <c r="C2524" s="4"/>
      <c r="D2524" s="4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4"/>
      <c r="XFC2524"/>
      <c r="XFD2524"/>
    </row>
    <row r="2525" spans="1:17 16383:16384" s="5" customFormat="1" x14ac:dyDescent="0.15">
      <c r="A2525" s="3"/>
      <c r="B2525" s="4"/>
      <c r="C2525" s="4"/>
      <c r="D2525" s="4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4"/>
      <c r="XFC2525"/>
      <c r="XFD2525"/>
    </row>
    <row r="2526" spans="1:17 16383:16384" s="5" customFormat="1" x14ac:dyDescent="0.15">
      <c r="A2526" s="3"/>
      <c r="B2526" s="4"/>
      <c r="C2526" s="4"/>
      <c r="D2526" s="4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4"/>
      <c r="XFC2526"/>
      <c r="XFD2526"/>
    </row>
    <row r="2527" spans="1:17 16383:16384" s="5" customFormat="1" x14ac:dyDescent="0.15">
      <c r="A2527" s="3"/>
      <c r="B2527" s="4"/>
      <c r="C2527" s="4"/>
      <c r="D2527" s="4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4"/>
      <c r="XFC2527"/>
      <c r="XFD2527"/>
    </row>
    <row r="2528" spans="1:17 16383:16384" s="5" customFormat="1" x14ac:dyDescent="0.15">
      <c r="A2528" s="3"/>
      <c r="B2528" s="4"/>
      <c r="C2528" s="4"/>
      <c r="D2528" s="4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4"/>
      <c r="XFC2528"/>
      <c r="XFD2528"/>
    </row>
    <row r="2529" spans="1:17 16383:16384" s="5" customFormat="1" x14ac:dyDescent="0.15">
      <c r="A2529" s="3"/>
      <c r="B2529" s="4"/>
      <c r="C2529" s="4"/>
      <c r="D2529" s="4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4"/>
      <c r="XFC2529"/>
      <c r="XFD2529"/>
    </row>
    <row r="2530" spans="1:17 16383:16384" s="5" customFormat="1" x14ac:dyDescent="0.15">
      <c r="A2530" s="3"/>
      <c r="B2530" s="4"/>
      <c r="C2530" s="4"/>
      <c r="D2530" s="4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4"/>
      <c r="XFC2530"/>
      <c r="XFD2530"/>
    </row>
    <row r="2531" spans="1:17 16383:16384" s="5" customFormat="1" x14ac:dyDescent="0.15">
      <c r="A2531" s="3"/>
      <c r="B2531" s="4"/>
      <c r="C2531" s="4"/>
      <c r="D2531" s="4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4"/>
      <c r="XFC2531"/>
      <c r="XFD2531"/>
    </row>
    <row r="2532" spans="1:17 16383:16384" s="5" customFormat="1" x14ac:dyDescent="0.15">
      <c r="A2532" s="3"/>
      <c r="B2532" s="4"/>
      <c r="C2532" s="4"/>
      <c r="D2532" s="4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4"/>
      <c r="XFC2532"/>
      <c r="XFD2532"/>
    </row>
    <row r="2533" spans="1:17 16383:16384" s="5" customFormat="1" x14ac:dyDescent="0.15">
      <c r="A2533" s="3"/>
      <c r="B2533" s="4"/>
      <c r="C2533" s="4"/>
      <c r="D2533" s="4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4"/>
      <c r="XFC2533"/>
      <c r="XFD2533"/>
    </row>
    <row r="2534" spans="1:17 16383:16384" s="5" customFormat="1" x14ac:dyDescent="0.15">
      <c r="A2534" s="3"/>
      <c r="B2534" s="4"/>
      <c r="C2534" s="4"/>
      <c r="D2534" s="4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4"/>
      <c r="XFC2534"/>
      <c r="XFD2534"/>
    </row>
    <row r="2535" spans="1:17 16383:16384" s="5" customFormat="1" x14ac:dyDescent="0.15">
      <c r="A2535" s="3"/>
      <c r="B2535" s="4"/>
      <c r="C2535" s="4"/>
      <c r="D2535" s="4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4"/>
      <c r="XFC2535"/>
      <c r="XFD2535"/>
    </row>
    <row r="2536" spans="1:17 16383:16384" s="5" customFormat="1" x14ac:dyDescent="0.15">
      <c r="A2536" s="3"/>
      <c r="B2536" s="4"/>
      <c r="C2536" s="4"/>
      <c r="D2536" s="4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4"/>
      <c r="XFC2536"/>
      <c r="XFD2536"/>
    </row>
    <row r="2537" spans="1:17 16383:16384" s="5" customFormat="1" x14ac:dyDescent="0.15">
      <c r="A2537" s="3"/>
      <c r="B2537" s="4"/>
      <c r="C2537" s="4"/>
      <c r="D2537" s="4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4"/>
      <c r="XFC2537"/>
      <c r="XFD2537"/>
    </row>
    <row r="2538" spans="1:17 16383:16384" s="5" customFormat="1" x14ac:dyDescent="0.15">
      <c r="A2538" s="3"/>
      <c r="B2538" s="4"/>
      <c r="C2538" s="4"/>
      <c r="D2538" s="4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4"/>
      <c r="XFC2538"/>
      <c r="XFD2538"/>
    </row>
    <row r="2539" spans="1:17 16383:16384" s="5" customFormat="1" x14ac:dyDescent="0.15">
      <c r="A2539" s="3"/>
      <c r="B2539" s="4"/>
      <c r="C2539" s="4"/>
      <c r="D2539" s="4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4"/>
      <c r="XFC2539"/>
      <c r="XFD2539"/>
    </row>
    <row r="2540" spans="1:17 16383:16384" s="5" customFormat="1" x14ac:dyDescent="0.15">
      <c r="A2540" s="3"/>
      <c r="B2540" s="4"/>
      <c r="C2540" s="4"/>
      <c r="D2540" s="4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4"/>
      <c r="XFC2540"/>
      <c r="XFD2540"/>
    </row>
    <row r="2541" spans="1:17 16383:16384" s="5" customFormat="1" x14ac:dyDescent="0.15">
      <c r="A2541" s="3"/>
      <c r="B2541" s="4"/>
      <c r="C2541" s="4"/>
      <c r="D2541" s="4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4"/>
      <c r="XFC2541"/>
      <c r="XFD2541"/>
    </row>
    <row r="2542" spans="1:17 16383:16384" s="5" customFormat="1" x14ac:dyDescent="0.15">
      <c r="A2542" s="3"/>
      <c r="B2542" s="4"/>
      <c r="C2542" s="4"/>
      <c r="D2542" s="4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4"/>
      <c r="XFC2542"/>
      <c r="XFD2542"/>
    </row>
    <row r="2543" spans="1:17 16383:16384" s="5" customFormat="1" x14ac:dyDescent="0.15">
      <c r="A2543" s="3"/>
      <c r="B2543" s="4"/>
      <c r="C2543" s="4"/>
      <c r="D2543" s="4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4"/>
      <c r="XFC2543"/>
      <c r="XFD2543"/>
    </row>
    <row r="2544" spans="1:17 16383:16384" s="5" customFormat="1" x14ac:dyDescent="0.15">
      <c r="A2544" s="3"/>
      <c r="B2544" s="4"/>
      <c r="C2544" s="4"/>
      <c r="D2544" s="4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4"/>
      <c r="XFC2544"/>
      <c r="XFD2544"/>
    </row>
    <row r="2545" spans="1:17 16383:16384" s="5" customFormat="1" x14ac:dyDescent="0.15">
      <c r="A2545" s="3"/>
      <c r="B2545" s="4"/>
      <c r="C2545" s="4"/>
      <c r="D2545" s="4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4"/>
      <c r="XFC2545"/>
      <c r="XFD2545"/>
    </row>
    <row r="2546" spans="1:17 16383:16384" s="5" customFormat="1" x14ac:dyDescent="0.15">
      <c r="A2546" s="3"/>
      <c r="B2546" s="4"/>
      <c r="C2546" s="4"/>
      <c r="D2546" s="4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4"/>
      <c r="XFC2546"/>
      <c r="XFD2546"/>
    </row>
    <row r="2547" spans="1:17 16383:16384" s="5" customFormat="1" x14ac:dyDescent="0.15">
      <c r="A2547" s="3"/>
      <c r="B2547" s="4"/>
      <c r="C2547" s="4"/>
      <c r="D2547" s="4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4"/>
      <c r="XFC2547"/>
      <c r="XFD2547"/>
    </row>
    <row r="2548" spans="1:17 16383:16384" s="5" customFormat="1" x14ac:dyDescent="0.15">
      <c r="A2548" s="3"/>
      <c r="B2548" s="4"/>
      <c r="C2548" s="4"/>
      <c r="D2548" s="4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4"/>
      <c r="XFC2548"/>
      <c r="XFD2548"/>
    </row>
    <row r="2549" spans="1:17 16383:16384" s="5" customFormat="1" x14ac:dyDescent="0.15">
      <c r="A2549" s="3"/>
      <c r="B2549" s="4"/>
      <c r="C2549" s="4"/>
      <c r="D2549" s="4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4"/>
      <c r="XFC2549"/>
      <c r="XFD2549"/>
    </row>
    <row r="2550" spans="1:17 16383:16384" s="5" customFormat="1" x14ac:dyDescent="0.15">
      <c r="A2550" s="3"/>
      <c r="B2550" s="4"/>
      <c r="C2550" s="4"/>
      <c r="D2550" s="4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4"/>
      <c r="XFC2550"/>
      <c r="XFD2550"/>
    </row>
    <row r="2551" spans="1:17 16383:16384" s="5" customFormat="1" x14ac:dyDescent="0.15">
      <c r="A2551" s="3"/>
      <c r="B2551" s="4"/>
      <c r="C2551" s="4"/>
      <c r="D2551" s="4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4"/>
      <c r="XFC2551"/>
      <c r="XFD2551"/>
    </row>
    <row r="2552" spans="1:17 16383:16384" s="5" customFormat="1" x14ac:dyDescent="0.15">
      <c r="A2552" s="3"/>
      <c r="B2552" s="4"/>
      <c r="C2552" s="4"/>
      <c r="D2552" s="4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4"/>
      <c r="XFC2552"/>
      <c r="XFD2552"/>
    </row>
    <row r="2553" spans="1:17 16383:16384" s="5" customFormat="1" x14ac:dyDescent="0.15">
      <c r="A2553" s="3"/>
      <c r="B2553" s="4"/>
      <c r="C2553" s="4"/>
      <c r="D2553" s="4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4"/>
      <c r="XFC2553"/>
      <c r="XFD2553"/>
    </row>
    <row r="2554" spans="1:17 16383:16384" s="5" customFormat="1" x14ac:dyDescent="0.15">
      <c r="A2554" s="3"/>
      <c r="B2554" s="4"/>
      <c r="C2554" s="4"/>
      <c r="D2554" s="4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4"/>
      <c r="XFC2554"/>
      <c r="XFD2554"/>
    </row>
    <row r="2555" spans="1:17 16383:16384" s="5" customFormat="1" x14ac:dyDescent="0.15">
      <c r="A2555" s="3"/>
      <c r="B2555" s="4"/>
      <c r="C2555" s="4"/>
      <c r="D2555" s="4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4"/>
      <c r="XFC2555"/>
      <c r="XFD2555"/>
    </row>
    <row r="2556" spans="1:17 16383:16384" s="5" customFormat="1" x14ac:dyDescent="0.15">
      <c r="A2556" s="3"/>
      <c r="B2556" s="4"/>
      <c r="C2556" s="4"/>
      <c r="D2556" s="4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4"/>
      <c r="XFC2556"/>
      <c r="XFD2556"/>
    </row>
    <row r="2557" spans="1:17 16383:16384" s="5" customFormat="1" x14ac:dyDescent="0.15">
      <c r="A2557" s="3"/>
      <c r="B2557" s="4"/>
      <c r="C2557" s="4"/>
      <c r="D2557" s="4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4"/>
      <c r="XFC2557"/>
      <c r="XFD2557"/>
    </row>
    <row r="2558" spans="1:17 16383:16384" s="5" customFormat="1" x14ac:dyDescent="0.15">
      <c r="A2558" s="3"/>
      <c r="B2558" s="4"/>
      <c r="C2558" s="4"/>
      <c r="D2558" s="4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4"/>
      <c r="XFC2558"/>
      <c r="XFD2558"/>
    </row>
    <row r="2559" spans="1:17 16383:16384" s="5" customFormat="1" x14ac:dyDescent="0.15">
      <c r="A2559" s="3"/>
      <c r="B2559" s="4"/>
      <c r="C2559" s="4"/>
      <c r="D2559" s="4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4"/>
      <c r="XFC2559"/>
      <c r="XFD2559"/>
    </row>
    <row r="2560" spans="1:17 16383:16384" s="5" customFormat="1" x14ac:dyDescent="0.15">
      <c r="A2560" s="3"/>
      <c r="B2560" s="4"/>
      <c r="C2560" s="4"/>
      <c r="D2560" s="4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4"/>
      <c r="XFC2560"/>
      <c r="XFD2560"/>
    </row>
    <row r="2561" spans="1:17 16383:16384" s="5" customFormat="1" x14ac:dyDescent="0.15">
      <c r="A2561" s="3"/>
      <c r="B2561" s="4"/>
      <c r="C2561" s="4"/>
      <c r="D2561" s="4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4"/>
      <c r="XFC2561"/>
      <c r="XFD2561"/>
    </row>
    <row r="2562" spans="1:17 16383:16384" s="5" customFormat="1" x14ac:dyDescent="0.15">
      <c r="A2562" s="3"/>
      <c r="B2562" s="4"/>
      <c r="C2562" s="4"/>
      <c r="D2562" s="4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4"/>
      <c r="XFC2562"/>
      <c r="XFD2562"/>
    </row>
    <row r="2563" spans="1:17 16383:16384" s="5" customFormat="1" x14ac:dyDescent="0.15">
      <c r="A2563" s="3"/>
      <c r="B2563" s="4"/>
      <c r="C2563" s="4"/>
      <c r="D2563" s="4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4"/>
      <c r="XFC2563"/>
      <c r="XFD2563"/>
    </row>
    <row r="2564" spans="1:17 16383:16384" s="5" customFormat="1" x14ac:dyDescent="0.15">
      <c r="A2564" s="3"/>
      <c r="B2564" s="4"/>
      <c r="C2564" s="4"/>
      <c r="D2564" s="4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4"/>
      <c r="XFC2564"/>
      <c r="XFD2564"/>
    </row>
    <row r="2565" spans="1:17 16383:16384" s="5" customFormat="1" x14ac:dyDescent="0.15">
      <c r="A2565" s="3"/>
      <c r="B2565" s="4"/>
      <c r="C2565" s="4"/>
      <c r="D2565" s="4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4"/>
      <c r="XFC2565"/>
      <c r="XFD2565"/>
    </row>
    <row r="2566" spans="1:17 16383:16384" s="5" customFormat="1" x14ac:dyDescent="0.15">
      <c r="A2566" s="3"/>
      <c r="B2566" s="4"/>
      <c r="C2566" s="4"/>
      <c r="D2566" s="4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4"/>
      <c r="XFC2566"/>
      <c r="XFD2566"/>
    </row>
    <row r="2567" spans="1:17 16383:16384" s="5" customFormat="1" x14ac:dyDescent="0.15">
      <c r="A2567" s="3"/>
      <c r="B2567" s="4"/>
      <c r="C2567" s="4"/>
      <c r="D2567" s="4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4"/>
      <c r="XFC2567"/>
      <c r="XFD2567"/>
    </row>
    <row r="2568" spans="1:17 16383:16384" s="5" customFormat="1" x14ac:dyDescent="0.15">
      <c r="A2568" s="3"/>
      <c r="B2568" s="4"/>
      <c r="C2568" s="4"/>
      <c r="D2568" s="4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4"/>
      <c r="XFC2568"/>
      <c r="XFD2568"/>
    </row>
    <row r="2569" spans="1:17 16383:16384" s="5" customFormat="1" x14ac:dyDescent="0.15">
      <c r="A2569" s="3"/>
      <c r="B2569" s="4"/>
      <c r="C2569" s="4"/>
      <c r="D2569" s="4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4"/>
      <c r="XFC2569"/>
      <c r="XFD2569"/>
    </row>
    <row r="2570" spans="1:17 16383:16384" s="5" customFormat="1" x14ac:dyDescent="0.15">
      <c r="A2570" s="3"/>
      <c r="B2570" s="4"/>
      <c r="C2570" s="4"/>
      <c r="D2570" s="4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4"/>
      <c r="XFC2570"/>
      <c r="XFD2570"/>
    </row>
    <row r="2571" spans="1:17 16383:16384" s="5" customFormat="1" x14ac:dyDescent="0.15">
      <c r="A2571" s="3"/>
      <c r="B2571" s="4"/>
      <c r="C2571" s="4"/>
      <c r="D2571" s="4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4"/>
      <c r="XFC2571"/>
      <c r="XFD2571"/>
    </row>
    <row r="2572" spans="1:17 16383:16384" s="5" customFormat="1" x14ac:dyDescent="0.15">
      <c r="A2572" s="3"/>
      <c r="B2572" s="4"/>
      <c r="C2572" s="4"/>
      <c r="D2572" s="4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4"/>
      <c r="XFC2572"/>
      <c r="XFD2572"/>
    </row>
    <row r="2573" spans="1:17 16383:16384" s="5" customFormat="1" x14ac:dyDescent="0.15">
      <c r="A2573" s="3"/>
      <c r="B2573" s="4"/>
      <c r="C2573" s="4"/>
      <c r="D2573" s="4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4"/>
      <c r="XFC2573"/>
      <c r="XFD2573"/>
    </row>
    <row r="2574" spans="1:17 16383:16384" s="5" customFormat="1" x14ac:dyDescent="0.15">
      <c r="A2574" s="3"/>
      <c r="B2574" s="4"/>
      <c r="C2574" s="4"/>
      <c r="D2574" s="4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4"/>
      <c r="XFC2574"/>
      <c r="XFD2574"/>
    </row>
    <row r="2575" spans="1:17 16383:16384" s="5" customFormat="1" x14ac:dyDescent="0.15">
      <c r="A2575" s="3"/>
      <c r="B2575" s="4"/>
      <c r="C2575" s="4"/>
      <c r="D2575" s="4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4"/>
      <c r="XFC2575"/>
      <c r="XFD2575"/>
    </row>
    <row r="2576" spans="1:17 16383:16384" s="5" customFormat="1" x14ac:dyDescent="0.15">
      <c r="A2576" s="3"/>
      <c r="B2576" s="4"/>
      <c r="C2576" s="4"/>
      <c r="D2576" s="4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4"/>
      <c r="XFC2576"/>
      <c r="XFD2576"/>
    </row>
    <row r="2577" spans="1:17 16383:16384" s="5" customFormat="1" x14ac:dyDescent="0.15">
      <c r="A2577" s="3"/>
      <c r="B2577" s="4"/>
      <c r="C2577" s="4"/>
      <c r="D2577" s="4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4"/>
      <c r="XFC2577"/>
      <c r="XFD2577"/>
    </row>
    <row r="2578" spans="1:17 16383:16384" s="5" customFormat="1" x14ac:dyDescent="0.15">
      <c r="A2578" s="3"/>
      <c r="B2578" s="4"/>
      <c r="C2578" s="4"/>
      <c r="D2578" s="4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4"/>
      <c r="XFC2578"/>
      <c r="XFD2578"/>
    </row>
    <row r="2579" spans="1:17 16383:16384" s="5" customFormat="1" x14ac:dyDescent="0.15">
      <c r="A2579" s="3"/>
      <c r="B2579" s="4"/>
      <c r="C2579" s="4"/>
      <c r="D2579" s="4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4"/>
      <c r="XFC2579"/>
      <c r="XFD2579"/>
    </row>
    <row r="2580" spans="1:17 16383:16384" s="5" customFormat="1" x14ac:dyDescent="0.15">
      <c r="A2580" s="3"/>
      <c r="B2580" s="4"/>
      <c r="C2580" s="4"/>
      <c r="D2580" s="4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4"/>
      <c r="XFC2580"/>
      <c r="XFD2580"/>
    </row>
    <row r="2581" spans="1:17 16383:16384" s="5" customFormat="1" x14ac:dyDescent="0.15">
      <c r="A2581" s="3"/>
      <c r="B2581" s="4"/>
      <c r="C2581" s="4"/>
      <c r="D2581" s="4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4"/>
      <c r="XFC2581"/>
      <c r="XFD2581"/>
    </row>
    <row r="2582" spans="1:17 16383:16384" s="5" customFormat="1" x14ac:dyDescent="0.15">
      <c r="A2582" s="3"/>
      <c r="B2582" s="4"/>
      <c r="C2582" s="4"/>
      <c r="D2582" s="4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4"/>
      <c r="XFC2582"/>
      <c r="XFD2582"/>
    </row>
    <row r="2583" spans="1:17 16383:16384" s="5" customFormat="1" x14ac:dyDescent="0.15">
      <c r="A2583" s="3"/>
      <c r="B2583" s="4"/>
      <c r="C2583" s="4"/>
      <c r="D2583" s="4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4"/>
      <c r="XFC2583"/>
      <c r="XFD2583"/>
    </row>
    <row r="2584" spans="1:17 16383:16384" s="5" customFormat="1" x14ac:dyDescent="0.15">
      <c r="A2584" s="3"/>
      <c r="B2584" s="4"/>
      <c r="C2584" s="4"/>
      <c r="D2584" s="4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4"/>
      <c r="XFC2584"/>
      <c r="XFD2584"/>
    </row>
    <row r="2585" spans="1:17 16383:16384" s="5" customFormat="1" x14ac:dyDescent="0.15">
      <c r="A2585" s="3"/>
      <c r="B2585" s="4"/>
      <c r="C2585" s="4"/>
      <c r="D2585" s="4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4"/>
      <c r="XFC2585"/>
      <c r="XFD2585"/>
    </row>
    <row r="2586" spans="1:17 16383:16384" s="5" customFormat="1" x14ac:dyDescent="0.15">
      <c r="A2586" s="3"/>
      <c r="B2586" s="4"/>
      <c r="C2586" s="4"/>
      <c r="D2586" s="4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4"/>
      <c r="XFC2586"/>
      <c r="XFD2586"/>
    </row>
    <row r="2587" spans="1:17 16383:16384" s="5" customFormat="1" x14ac:dyDescent="0.15">
      <c r="A2587" s="3"/>
      <c r="B2587" s="4"/>
      <c r="C2587" s="4"/>
      <c r="D2587" s="4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4"/>
      <c r="XFC2587"/>
      <c r="XFD2587"/>
    </row>
    <row r="2588" spans="1:17 16383:16384" s="5" customFormat="1" x14ac:dyDescent="0.15">
      <c r="A2588" s="3"/>
      <c r="B2588" s="4"/>
      <c r="C2588" s="4"/>
      <c r="D2588" s="4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4"/>
      <c r="XFC2588"/>
      <c r="XFD2588"/>
    </row>
    <row r="2589" spans="1:17 16383:16384" s="5" customFormat="1" x14ac:dyDescent="0.15">
      <c r="A2589" s="3"/>
      <c r="B2589" s="4"/>
      <c r="C2589" s="4"/>
      <c r="D2589" s="4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4"/>
      <c r="XFC2589"/>
      <c r="XFD2589"/>
    </row>
    <row r="2590" spans="1:17 16383:16384" s="5" customFormat="1" x14ac:dyDescent="0.15">
      <c r="A2590" s="3"/>
      <c r="B2590" s="4"/>
      <c r="C2590" s="4"/>
      <c r="D2590" s="4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4"/>
      <c r="XFC2590"/>
      <c r="XFD2590"/>
    </row>
    <row r="2591" spans="1:17 16383:16384" s="5" customFormat="1" x14ac:dyDescent="0.15">
      <c r="A2591" s="3"/>
      <c r="B2591" s="4"/>
      <c r="C2591" s="4"/>
      <c r="D2591" s="4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4"/>
      <c r="XFC2591"/>
      <c r="XFD2591"/>
    </row>
    <row r="2592" spans="1:17 16383:16384" s="5" customFormat="1" x14ac:dyDescent="0.15">
      <c r="A2592" s="3"/>
      <c r="B2592" s="4"/>
      <c r="C2592" s="4"/>
      <c r="D2592" s="4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4"/>
      <c r="XFC2592"/>
      <c r="XFD2592"/>
    </row>
    <row r="2593" spans="1:17 16383:16384" s="5" customFormat="1" x14ac:dyDescent="0.15">
      <c r="A2593" s="3"/>
      <c r="B2593" s="4"/>
      <c r="C2593" s="4"/>
      <c r="D2593" s="4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4"/>
      <c r="XFC2593"/>
      <c r="XFD2593"/>
    </row>
    <row r="2594" spans="1:17 16383:16384" s="5" customFormat="1" x14ac:dyDescent="0.15">
      <c r="A2594" s="3"/>
      <c r="B2594" s="4"/>
      <c r="C2594" s="4"/>
      <c r="D2594" s="4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4"/>
      <c r="XFC2594"/>
      <c r="XFD2594"/>
    </row>
    <row r="2595" spans="1:17 16383:16384" s="5" customFormat="1" x14ac:dyDescent="0.15">
      <c r="A2595" s="3"/>
      <c r="B2595" s="4"/>
      <c r="C2595" s="4"/>
      <c r="D2595" s="4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4"/>
      <c r="XFC2595"/>
      <c r="XFD2595"/>
    </row>
    <row r="2596" spans="1:17 16383:16384" s="5" customFormat="1" x14ac:dyDescent="0.15">
      <c r="A2596" s="3"/>
      <c r="B2596" s="4"/>
      <c r="C2596" s="4"/>
      <c r="D2596" s="4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4"/>
      <c r="XFC2596"/>
      <c r="XFD2596"/>
    </row>
    <row r="2597" spans="1:17 16383:16384" s="5" customFormat="1" x14ac:dyDescent="0.15">
      <c r="A2597" s="3"/>
      <c r="B2597" s="4"/>
      <c r="C2597" s="4"/>
      <c r="D2597" s="4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4"/>
      <c r="XFC2597"/>
      <c r="XFD2597"/>
    </row>
    <row r="2598" spans="1:17 16383:16384" s="5" customFormat="1" x14ac:dyDescent="0.15">
      <c r="A2598" s="3"/>
      <c r="B2598" s="4"/>
      <c r="C2598" s="4"/>
      <c r="D2598" s="4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4"/>
      <c r="XFC2598"/>
      <c r="XFD2598"/>
    </row>
    <row r="2599" spans="1:17 16383:16384" s="5" customFormat="1" x14ac:dyDescent="0.15">
      <c r="A2599" s="3"/>
      <c r="B2599" s="4"/>
      <c r="C2599" s="4"/>
      <c r="D2599" s="4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4"/>
      <c r="XFC2599"/>
      <c r="XFD2599"/>
    </row>
    <row r="2600" spans="1:17 16383:16384" s="5" customFormat="1" x14ac:dyDescent="0.15">
      <c r="A2600" s="3"/>
      <c r="B2600" s="4"/>
      <c r="C2600" s="4"/>
      <c r="D2600" s="4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4"/>
      <c r="XFC2600"/>
      <c r="XFD2600"/>
    </row>
    <row r="2601" spans="1:17 16383:16384" s="5" customFormat="1" x14ac:dyDescent="0.15">
      <c r="A2601" s="3"/>
      <c r="B2601" s="4"/>
      <c r="C2601" s="4"/>
      <c r="D2601" s="4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4"/>
      <c r="XFC2601"/>
      <c r="XFD2601"/>
    </row>
    <row r="2602" spans="1:17 16383:16384" s="5" customFormat="1" x14ac:dyDescent="0.15">
      <c r="A2602" s="3"/>
      <c r="B2602" s="4"/>
      <c r="C2602" s="4"/>
      <c r="D2602" s="4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4"/>
      <c r="XFC2602"/>
      <c r="XFD2602"/>
    </row>
    <row r="2603" spans="1:17 16383:16384" s="5" customFormat="1" x14ac:dyDescent="0.15">
      <c r="A2603" s="3"/>
      <c r="B2603" s="4"/>
      <c r="C2603" s="4"/>
      <c r="D2603" s="4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4"/>
      <c r="XFC2603"/>
      <c r="XFD2603"/>
    </row>
    <row r="2604" spans="1:17 16383:16384" s="5" customFormat="1" x14ac:dyDescent="0.15">
      <c r="A2604" s="3"/>
      <c r="B2604" s="4"/>
      <c r="C2604" s="4"/>
      <c r="D2604" s="4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4"/>
      <c r="XFC2604"/>
      <c r="XFD2604"/>
    </row>
    <row r="2605" spans="1:17 16383:16384" s="5" customFormat="1" x14ac:dyDescent="0.15">
      <c r="A2605" s="3"/>
      <c r="B2605" s="4"/>
      <c r="C2605" s="4"/>
      <c r="D2605" s="4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4"/>
      <c r="XFC2605"/>
      <c r="XFD2605"/>
    </row>
    <row r="2606" spans="1:17 16383:16384" s="5" customFormat="1" x14ac:dyDescent="0.15">
      <c r="A2606" s="3"/>
      <c r="B2606" s="4"/>
      <c r="C2606" s="4"/>
      <c r="D2606" s="4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4"/>
      <c r="XFC2606"/>
      <c r="XFD2606"/>
    </row>
    <row r="2607" spans="1:17 16383:16384" s="5" customFormat="1" x14ac:dyDescent="0.15">
      <c r="A2607" s="3"/>
      <c r="B2607" s="4"/>
      <c r="C2607" s="4"/>
      <c r="D2607" s="4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4"/>
      <c r="XFC2607"/>
      <c r="XFD2607"/>
    </row>
    <row r="2608" spans="1:17 16383:16384" s="5" customFormat="1" x14ac:dyDescent="0.15">
      <c r="A2608" s="3"/>
      <c r="B2608" s="4"/>
      <c r="C2608" s="4"/>
      <c r="D2608" s="4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4"/>
      <c r="XFC2608"/>
      <c r="XFD2608"/>
    </row>
    <row r="2609" spans="1:17 16383:16384" s="5" customFormat="1" x14ac:dyDescent="0.15">
      <c r="A2609" s="3"/>
      <c r="B2609" s="4"/>
      <c r="C2609" s="4"/>
      <c r="D2609" s="4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4"/>
      <c r="XFC2609"/>
      <c r="XFD2609"/>
    </row>
    <row r="2610" spans="1:17 16383:16384" s="5" customFormat="1" x14ac:dyDescent="0.15">
      <c r="A2610" s="3"/>
      <c r="B2610" s="4"/>
      <c r="C2610" s="4"/>
      <c r="D2610" s="4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4"/>
      <c r="XFC2610"/>
      <c r="XFD2610"/>
    </row>
    <row r="2611" spans="1:17 16383:16384" s="5" customFormat="1" x14ac:dyDescent="0.15">
      <c r="A2611" s="3"/>
      <c r="B2611" s="4"/>
      <c r="C2611" s="4"/>
      <c r="D2611" s="4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4"/>
      <c r="XFC2611"/>
      <c r="XFD2611"/>
    </row>
    <row r="2612" spans="1:17 16383:16384" s="5" customFormat="1" x14ac:dyDescent="0.15">
      <c r="A2612" s="3"/>
      <c r="B2612" s="4"/>
      <c r="C2612" s="4"/>
      <c r="D2612" s="4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4"/>
      <c r="XFC2612"/>
      <c r="XFD2612"/>
    </row>
    <row r="2613" spans="1:17 16383:16384" s="5" customFormat="1" x14ac:dyDescent="0.15">
      <c r="A2613" s="3"/>
      <c r="B2613" s="4"/>
      <c r="C2613" s="4"/>
      <c r="D2613" s="4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4"/>
      <c r="XFC2613"/>
      <c r="XFD2613"/>
    </row>
    <row r="2614" spans="1:17 16383:16384" s="5" customFormat="1" x14ac:dyDescent="0.15">
      <c r="A2614" s="3"/>
      <c r="B2614" s="4"/>
      <c r="C2614" s="4"/>
      <c r="D2614" s="4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4"/>
      <c r="XFC2614"/>
      <c r="XFD2614"/>
    </row>
    <row r="2615" spans="1:17 16383:16384" s="5" customFormat="1" x14ac:dyDescent="0.15">
      <c r="A2615" s="3"/>
      <c r="B2615" s="4"/>
      <c r="C2615" s="4"/>
      <c r="D2615" s="4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4"/>
      <c r="XFC2615"/>
      <c r="XFD2615"/>
    </row>
    <row r="2616" spans="1:17 16383:16384" s="5" customFormat="1" x14ac:dyDescent="0.15">
      <c r="A2616" s="3"/>
      <c r="B2616" s="4"/>
      <c r="C2616" s="4"/>
      <c r="D2616" s="4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4"/>
      <c r="XFC2616"/>
      <c r="XFD2616"/>
    </row>
    <row r="2617" spans="1:17 16383:16384" s="5" customFormat="1" x14ac:dyDescent="0.15">
      <c r="A2617" s="3"/>
      <c r="B2617" s="4"/>
      <c r="C2617" s="4"/>
      <c r="D2617" s="4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4"/>
      <c r="XFC2617"/>
      <c r="XFD2617"/>
    </row>
    <row r="2618" spans="1:17 16383:16384" s="5" customFormat="1" x14ac:dyDescent="0.15">
      <c r="A2618" s="3"/>
      <c r="B2618" s="4"/>
      <c r="C2618" s="4"/>
      <c r="D2618" s="4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4"/>
      <c r="XFC2618"/>
      <c r="XFD2618"/>
    </row>
    <row r="2619" spans="1:17 16383:16384" s="5" customFormat="1" x14ac:dyDescent="0.15">
      <c r="A2619" s="3"/>
      <c r="B2619" s="4"/>
      <c r="C2619" s="4"/>
      <c r="D2619" s="4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4"/>
      <c r="XFC2619"/>
      <c r="XFD2619"/>
    </row>
    <row r="2620" spans="1:17 16383:16384" s="5" customFormat="1" x14ac:dyDescent="0.15">
      <c r="A2620" s="3"/>
      <c r="B2620" s="4"/>
      <c r="C2620" s="4"/>
      <c r="D2620" s="4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4"/>
      <c r="XFC2620"/>
      <c r="XFD2620"/>
    </row>
    <row r="2621" spans="1:17 16383:16384" s="5" customFormat="1" x14ac:dyDescent="0.15">
      <c r="A2621" s="3"/>
      <c r="B2621" s="4"/>
      <c r="C2621" s="4"/>
      <c r="D2621" s="4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4"/>
      <c r="XFC2621"/>
      <c r="XFD2621"/>
    </row>
    <row r="2622" spans="1:17 16383:16384" s="5" customFormat="1" x14ac:dyDescent="0.15">
      <c r="A2622" s="3"/>
      <c r="B2622" s="4"/>
      <c r="C2622" s="4"/>
      <c r="D2622" s="4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4"/>
      <c r="XFC2622"/>
      <c r="XFD2622"/>
    </row>
    <row r="2623" spans="1:17 16383:16384" s="5" customFormat="1" x14ac:dyDescent="0.15">
      <c r="A2623" s="3"/>
      <c r="B2623" s="4"/>
      <c r="C2623" s="4"/>
      <c r="D2623" s="4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4"/>
      <c r="XFC2623"/>
      <c r="XFD2623"/>
    </row>
    <row r="2624" spans="1:17 16383:16384" s="5" customFormat="1" x14ac:dyDescent="0.15">
      <c r="A2624" s="3"/>
      <c r="B2624" s="4"/>
      <c r="C2624" s="4"/>
      <c r="D2624" s="4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4"/>
      <c r="XFC2624"/>
      <c r="XFD2624"/>
    </row>
    <row r="2625" spans="1:17 16383:16384" s="5" customFormat="1" x14ac:dyDescent="0.15">
      <c r="A2625" s="3"/>
      <c r="B2625" s="4"/>
      <c r="C2625" s="4"/>
      <c r="D2625" s="4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4"/>
      <c r="XFC2625"/>
      <c r="XFD2625"/>
    </row>
    <row r="2626" spans="1:17 16383:16384" s="5" customFormat="1" x14ac:dyDescent="0.15">
      <c r="A2626" s="3"/>
      <c r="B2626" s="4"/>
      <c r="C2626" s="4"/>
      <c r="D2626" s="4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4"/>
      <c r="XFC2626"/>
      <c r="XFD2626"/>
    </row>
    <row r="2627" spans="1:17 16383:16384" s="5" customFormat="1" x14ac:dyDescent="0.15">
      <c r="A2627" s="3"/>
      <c r="B2627" s="4"/>
      <c r="C2627" s="4"/>
      <c r="D2627" s="4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4"/>
      <c r="XFC2627"/>
      <c r="XFD2627"/>
    </row>
    <row r="2628" spans="1:17 16383:16384" s="5" customFormat="1" x14ac:dyDescent="0.15">
      <c r="A2628" s="3"/>
      <c r="B2628" s="4"/>
      <c r="C2628" s="4"/>
      <c r="D2628" s="4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4"/>
      <c r="XFC2628"/>
      <c r="XFD2628"/>
    </row>
    <row r="2629" spans="1:17 16383:16384" s="5" customFormat="1" x14ac:dyDescent="0.15">
      <c r="A2629" s="3"/>
      <c r="B2629" s="4"/>
      <c r="C2629" s="4"/>
      <c r="D2629" s="4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4"/>
      <c r="XFC2629"/>
      <c r="XFD2629"/>
    </row>
    <row r="2630" spans="1:17 16383:16384" s="5" customFormat="1" x14ac:dyDescent="0.15">
      <c r="A2630" s="3"/>
      <c r="B2630" s="4"/>
      <c r="C2630" s="4"/>
      <c r="D2630" s="4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4"/>
      <c r="XFC2630"/>
      <c r="XFD2630"/>
    </row>
    <row r="2631" spans="1:17 16383:16384" s="5" customFormat="1" x14ac:dyDescent="0.15">
      <c r="A2631" s="3"/>
      <c r="B2631" s="4"/>
      <c r="C2631" s="4"/>
      <c r="D2631" s="4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4"/>
      <c r="XFC2631"/>
      <c r="XFD2631"/>
    </row>
    <row r="2632" spans="1:17 16383:16384" s="5" customFormat="1" x14ac:dyDescent="0.15">
      <c r="A2632" s="3"/>
      <c r="B2632" s="4"/>
      <c r="C2632" s="4"/>
      <c r="D2632" s="4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4"/>
      <c r="XFC2632"/>
      <c r="XFD2632"/>
    </row>
    <row r="2633" spans="1:17 16383:16384" s="5" customFormat="1" x14ac:dyDescent="0.15">
      <c r="A2633" s="3"/>
      <c r="B2633" s="4"/>
      <c r="C2633" s="4"/>
      <c r="D2633" s="4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4"/>
      <c r="XFC2633"/>
      <c r="XFD2633"/>
    </row>
    <row r="2634" spans="1:17 16383:16384" s="5" customFormat="1" x14ac:dyDescent="0.15">
      <c r="A2634" s="3"/>
      <c r="B2634" s="4"/>
      <c r="C2634" s="4"/>
      <c r="D2634" s="4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4"/>
      <c r="XFC2634"/>
      <c r="XFD2634"/>
    </row>
    <row r="2635" spans="1:17 16383:16384" s="5" customFormat="1" x14ac:dyDescent="0.15">
      <c r="A2635" s="3"/>
      <c r="B2635" s="4"/>
      <c r="C2635" s="4"/>
      <c r="D2635" s="4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4"/>
      <c r="XFC2635"/>
      <c r="XFD2635"/>
    </row>
    <row r="2636" spans="1:17 16383:16384" s="5" customFormat="1" x14ac:dyDescent="0.15">
      <c r="A2636" s="3"/>
      <c r="B2636" s="4"/>
      <c r="C2636" s="4"/>
      <c r="D2636" s="4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4"/>
      <c r="XFC2636"/>
      <c r="XFD2636"/>
    </row>
    <row r="2637" spans="1:17 16383:16384" s="5" customFormat="1" x14ac:dyDescent="0.15">
      <c r="A2637" s="3"/>
      <c r="B2637" s="4"/>
      <c r="C2637" s="4"/>
      <c r="D2637" s="4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4"/>
      <c r="XFC2637"/>
      <c r="XFD2637"/>
    </row>
    <row r="2638" spans="1:17 16383:16384" s="5" customFormat="1" x14ac:dyDescent="0.15">
      <c r="A2638" s="3"/>
      <c r="B2638" s="4"/>
      <c r="C2638" s="4"/>
      <c r="D2638" s="4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4"/>
      <c r="XFC2638"/>
      <c r="XFD2638"/>
    </row>
    <row r="2639" spans="1:17 16383:16384" s="5" customFormat="1" x14ac:dyDescent="0.15">
      <c r="A2639" s="3"/>
      <c r="B2639" s="4"/>
      <c r="C2639" s="4"/>
      <c r="D2639" s="4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4"/>
      <c r="XFC2639"/>
      <c r="XFD2639"/>
    </row>
    <row r="2640" spans="1:17 16383:16384" s="5" customFormat="1" x14ac:dyDescent="0.15">
      <c r="A2640" s="3"/>
      <c r="B2640" s="4"/>
      <c r="C2640" s="4"/>
      <c r="D2640" s="4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4"/>
      <c r="XFC2640"/>
      <c r="XFD2640"/>
    </row>
    <row r="2641" spans="1:17 16383:16384" s="5" customFormat="1" x14ac:dyDescent="0.15">
      <c r="A2641" s="3"/>
      <c r="B2641" s="4"/>
      <c r="C2641" s="4"/>
      <c r="D2641" s="4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4"/>
      <c r="XFC2641"/>
      <c r="XFD2641"/>
    </row>
    <row r="2642" spans="1:17 16383:16384" s="5" customFormat="1" x14ac:dyDescent="0.15">
      <c r="A2642" s="3"/>
      <c r="B2642" s="4"/>
      <c r="C2642" s="4"/>
      <c r="D2642" s="4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4"/>
      <c r="XFC2642"/>
      <c r="XFD2642"/>
    </row>
    <row r="2643" spans="1:17 16383:16384" s="5" customFormat="1" x14ac:dyDescent="0.15">
      <c r="A2643" s="3"/>
      <c r="B2643" s="4"/>
      <c r="C2643" s="4"/>
      <c r="D2643" s="4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4"/>
      <c r="XFC2643"/>
      <c r="XFD2643"/>
    </row>
    <row r="2644" spans="1:17 16383:16384" s="5" customFormat="1" x14ac:dyDescent="0.15">
      <c r="A2644" s="3"/>
      <c r="B2644" s="4"/>
      <c r="C2644" s="4"/>
      <c r="D2644" s="4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4"/>
      <c r="XFC2644"/>
      <c r="XFD2644"/>
    </row>
    <row r="2645" spans="1:17 16383:16384" s="5" customFormat="1" x14ac:dyDescent="0.15">
      <c r="A2645" s="3"/>
      <c r="B2645" s="4"/>
      <c r="C2645" s="4"/>
      <c r="D2645" s="4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4"/>
      <c r="XFC2645"/>
      <c r="XFD2645"/>
    </row>
    <row r="2646" spans="1:17 16383:16384" s="5" customFormat="1" x14ac:dyDescent="0.15">
      <c r="A2646" s="3"/>
      <c r="B2646" s="4"/>
      <c r="C2646" s="4"/>
      <c r="D2646" s="4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4"/>
      <c r="XFC2646"/>
      <c r="XFD2646"/>
    </row>
    <row r="2647" spans="1:17 16383:16384" s="5" customFormat="1" x14ac:dyDescent="0.15">
      <c r="A2647" s="3"/>
      <c r="B2647" s="4"/>
      <c r="C2647" s="4"/>
      <c r="D2647" s="4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4"/>
      <c r="XFC2647"/>
      <c r="XFD2647"/>
    </row>
    <row r="2648" spans="1:17 16383:16384" s="5" customFormat="1" x14ac:dyDescent="0.15">
      <c r="A2648" s="3"/>
      <c r="B2648" s="4"/>
      <c r="C2648" s="4"/>
      <c r="D2648" s="4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4"/>
      <c r="XFC2648"/>
      <c r="XFD2648"/>
    </row>
    <row r="2649" spans="1:17 16383:16384" s="5" customFormat="1" x14ac:dyDescent="0.15">
      <c r="A2649" s="3"/>
      <c r="B2649" s="4"/>
      <c r="C2649" s="4"/>
      <c r="D2649" s="4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4"/>
      <c r="XFC2649"/>
      <c r="XFD2649"/>
    </row>
    <row r="2650" spans="1:17 16383:16384" s="5" customFormat="1" x14ac:dyDescent="0.15">
      <c r="A2650" s="3"/>
      <c r="B2650" s="4"/>
      <c r="C2650" s="4"/>
      <c r="D2650" s="4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4"/>
      <c r="XFC2650"/>
      <c r="XFD2650"/>
    </row>
    <row r="2651" spans="1:17 16383:16384" s="5" customFormat="1" x14ac:dyDescent="0.15">
      <c r="A2651" s="3"/>
      <c r="B2651" s="4"/>
      <c r="C2651" s="4"/>
      <c r="D2651" s="4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4"/>
      <c r="XFC2651"/>
      <c r="XFD2651"/>
    </row>
    <row r="2652" spans="1:17 16383:16384" s="5" customFormat="1" x14ac:dyDescent="0.15">
      <c r="A2652" s="3"/>
      <c r="B2652" s="4"/>
      <c r="C2652" s="4"/>
      <c r="D2652" s="4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4"/>
      <c r="XFC2652"/>
      <c r="XFD2652"/>
    </row>
    <row r="2653" spans="1:17 16383:16384" s="5" customFormat="1" x14ac:dyDescent="0.15">
      <c r="A2653" s="3"/>
      <c r="B2653" s="4"/>
      <c r="C2653" s="4"/>
      <c r="D2653" s="4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4"/>
      <c r="XFC2653"/>
      <c r="XFD2653"/>
    </row>
    <row r="2654" spans="1:17 16383:16384" s="5" customFormat="1" x14ac:dyDescent="0.15">
      <c r="A2654" s="3"/>
      <c r="B2654" s="4"/>
      <c r="C2654" s="4"/>
      <c r="D2654" s="4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4"/>
      <c r="XFC2654"/>
      <c r="XFD2654"/>
    </row>
    <row r="2655" spans="1:17 16383:16384" s="5" customFormat="1" x14ac:dyDescent="0.15">
      <c r="A2655" s="3"/>
      <c r="B2655" s="4"/>
      <c r="C2655" s="4"/>
      <c r="D2655" s="4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4"/>
      <c r="XFC2655"/>
      <c r="XFD2655"/>
    </row>
    <row r="2656" spans="1:17 16383:16384" s="5" customFormat="1" x14ac:dyDescent="0.15">
      <c r="A2656" s="3"/>
      <c r="B2656" s="4"/>
      <c r="C2656" s="4"/>
      <c r="D2656" s="4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4"/>
      <c r="XFC2656"/>
      <c r="XFD2656"/>
    </row>
    <row r="2657" spans="1:17 16383:16384" s="5" customFormat="1" x14ac:dyDescent="0.15">
      <c r="A2657" s="3"/>
      <c r="B2657" s="4"/>
      <c r="C2657" s="4"/>
      <c r="D2657" s="4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4"/>
      <c r="XFC2657"/>
      <c r="XFD2657"/>
    </row>
    <row r="2658" spans="1:17 16383:16384" s="5" customFormat="1" x14ac:dyDescent="0.15">
      <c r="A2658" s="3"/>
      <c r="B2658" s="4"/>
      <c r="C2658" s="4"/>
      <c r="D2658" s="4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4"/>
      <c r="XFC2658"/>
      <c r="XFD2658"/>
    </row>
    <row r="2659" spans="1:17 16383:16384" s="5" customFormat="1" x14ac:dyDescent="0.15">
      <c r="A2659" s="3"/>
      <c r="B2659" s="4"/>
      <c r="C2659" s="4"/>
      <c r="D2659" s="4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4"/>
      <c r="XFC2659"/>
      <c r="XFD2659"/>
    </row>
    <row r="2660" spans="1:17 16383:16384" s="5" customFormat="1" x14ac:dyDescent="0.15">
      <c r="A2660" s="3"/>
      <c r="B2660" s="4"/>
      <c r="C2660" s="4"/>
      <c r="D2660" s="4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4"/>
      <c r="XFC2660"/>
      <c r="XFD2660"/>
    </row>
    <row r="2661" spans="1:17 16383:16384" s="5" customFormat="1" x14ac:dyDescent="0.15">
      <c r="A2661" s="3"/>
      <c r="B2661" s="4"/>
      <c r="C2661" s="4"/>
      <c r="D2661" s="4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4"/>
      <c r="XFC2661"/>
      <c r="XFD2661"/>
    </row>
    <row r="2662" spans="1:17 16383:16384" s="5" customFormat="1" x14ac:dyDescent="0.15">
      <c r="A2662" s="3"/>
      <c r="B2662" s="4"/>
      <c r="C2662" s="4"/>
      <c r="D2662" s="4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4"/>
      <c r="XFC2662"/>
      <c r="XFD2662"/>
    </row>
    <row r="2663" spans="1:17 16383:16384" s="5" customFormat="1" x14ac:dyDescent="0.15">
      <c r="A2663" s="3"/>
      <c r="B2663" s="4"/>
      <c r="C2663" s="4"/>
      <c r="D2663" s="4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4"/>
      <c r="XFC2663"/>
      <c r="XFD2663"/>
    </row>
    <row r="2664" spans="1:17 16383:16384" s="5" customFormat="1" x14ac:dyDescent="0.15">
      <c r="A2664" s="3"/>
      <c r="B2664" s="4"/>
      <c r="C2664" s="4"/>
      <c r="D2664" s="4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4"/>
      <c r="XFC2664"/>
      <c r="XFD2664"/>
    </row>
    <row r="2665" spans="1:17 16383:16384" s="5" customFormat="1" x14ac:dyDescent="0.15">
      <c r="A2665" s="3"/>
      <c r="B2665" s="4"/>
      <c r="C2665" s="4"/>
      <c r="D2665" s="4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4"/>
      <c r="XFC2665"/>
      <c r="XFD2665"/>
    </row>
    <row r="2666" spans="1:17 16383:16384" s="5" customFormat="1" x14ac:dyDescent="0.15">
      <c r="A2666" s="3"/>
      <c r="B2666" s="4"/>
      <c r="C2666" s="4"/>
      <c r="D2666" s="4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4"/>
      <c r="XFC2666"/>
      <c r="XFD2666"/>
    </row>
    <row r="2667" spans="1:17 16383:16384" s="5" customFormat="1" x14ac:dyDescent="0.15">
      <c r="A2667" s="3"/>
      <c r="B2667" s="4"/>
      <c r="C2667" s="4"/>
      <c r="D2667" s="4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4"/>
      <c r="XFC2667"/>
      <c r="XFD2667"/>
    </row>
    <row r="2668" spans="1:17 16383:16384" s="5" customFormat="1" x14ac:dyDescent="0.15">
      <c r="A2668" s="3"/>
      <c r="B2668" s="4"/>
      <c r="C2668" s="4"/>
      <c r="D2668" s="4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4"/>
      <c r="XFC2668"/>
      <c r="XFD2668"/>
    </row>
    <row r="2669" spans="1:17 16383:16384" s="5" customFormat="1" x14ac:dyDescent="0.15">
      <c r="A2669" s="3"/>
      <c r="B2669" s="4"/>
      <c r="C2669" s="4"/>
      <c r="D2669" s="4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4"/>
      <c r="XFC2669"/>
      <c r="XFD2669"/>
    </row>
    <row r="2670" spans="1:17 16383:16384" s="5" customFormat="1" x14ac:dyDescent="0.15">
      <c r="A2670" s="3"/>
      <c r="B2670" s="4"/>
      <c r="C2670" s="4"/>
      <c r="D2670" s="4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4"/>
      <c r="XFC2670"/>
      <c r="XFD2670"/>
    </row>
    <row r="2671" spans="1:17 16383:16384" s="5" customFormat="1" x14ac:dyDescent="0.15">
      <c r="A2671" s="3"/>
      <c r="B2671" s="4"/>
      <c r="C2671" s="4"/>
      <c r="D2671" s="4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4"/>
      <c r="XFC2671"/>
      <c r="XFD2671"/>
    </row>
    <row r="2672" spans="1:17 16383:16384" s="5" customFormat="1" x14ac:dyDescent="0.15">
      <c r="A2672" s="3"/>
      <c r="B2672" s="4"/>
      <c r="C2672" s="4"/>
      <c r="D2672" s="4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4"/>
      <c r="XFC2672"/>
      <c r="XFD2672"/>
    </row>
    <row r="2673" spans="1:17 16383:16384" s="5" customFormat="1" x14ac:dyDescent="0.15">
      <c r="A2673" s="3"/>
      <c r="B2673" s="4"/>
      <c r="C2673" s="4"/>
      <c r="D2673" s="4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4"/>
      <c r="XFC2673"/>
      <c r="XFD2673"/>
    </row>
    <row r="2674" spans="1:17 16383:16384" s="5" customFormat="1" x14ac:dyDescent="0.15">
      <c r="A2674" s="3"/>
      <c r="B2674" s="4"/>
      <c r="C2674" s="4"/>
      <c r="D2674" s="4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4"/>
      <c r="XFC2674"/>
      <c r="XFD2674"/>
    </row>
    <row r="2675" spans="1:17 16383:16384" s="5" customFormat="1" x14ac:dyDescent="0.15">
      <c r="A2675" s="3"/>
      <c r="B2675" s="4"/>
      <c r="C2675" s="4"/>
      <c r="D2675" s="4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4"/>
      <c r="XFC2675"/>
      <c r="XFD2675"/>
    </row>
    <row r="2676" spans="1:17 16383:16384" s="5" customFormat="1" x14ac:dyDescent="0.15">
      <c r="A2676" s="3"/>
      <c r="B2676" s="4"/>
      <c r="C2676" s="4"/>
      <c r="D2676" s="4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4"/>
      <c r="XFC2676"/>
      <c r="XFD2676"/>
    </row>
    <row r="2677" spans="1:17 16383:16384" s="5" customFormat="1" x14ac:dyDescent="0.15">
      <c r="A2677" s="3"/>
      <c r="B2677" s="4"/>
      <c r="C2677" s="4"/>
      <c r="D2677" s="4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4"/>
      <c r="XFC2677"/>
      <c r="XFD2677"/>
    </row>
    <row r="2678" spans="1:17 16383:16384" s="5" customFormat="1" x14ac:dyDescent="0.15">
      <c r="A2678" s="3"/>
      <c r="B2678" s="4"/>
      <c r="C2678" s="4"/>
      <c r="D2678" s="4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4"/>
      <c r="XFC2678"/>
      <c r="XFD2678"/>
    </row>
    <row r="2679" spans="1:17 16383:16384" s="5" customFormat="1" x14ac:dyDescent="0.15">
      <c r="A2679" s="3"/>
      <c r="B2679" s="4"/>
      <c r="C2679" s="4"/>
      <c r="D2679" s="4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4"/>
      <c r="XFC2679"/>
      <c r="XFD2679"/>
    </row>
    <row r="2680" spans="1:17 16383:16384" s="5" customFormat="1" x14ac:dyDescent="0.15">
      <c r="A2680" s="3"/>
      <c r="B2680" s="4"/>
      <c r="C2680" s="4"/>
      <c r="D2680" s="4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4"/>
      <c r="XFC2680"/>
      <c r="XFD2680"/>
    </row>
    <row r="2681" spans="1:17 16383:16384" s="5" customFormat="1" x14ac:dyDescent="0.15">
      <c r="A2681" s="3"/>
      <c r="B2681" s="4"/>
      <c r="C2681" s="4"/>
      <c r="D2681" s="4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4"/>
      <c r="XFC2681"/>
      <c r="XFD2681"/>
    </row>
    <row r="2682" spans="1:17 16383:16384" s="5" customFormat="1" x14ac:dyDescent="0.15">
      <c r="A2682" s="3"/>
      <c r="B2682" s="4"/>
      <c r="C2682" s="4"/>
      <c r="D2682" s="4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4"/>
      <c r="XFC2682"/>
      <c r="XFD2682"/>
    </row>
    <row r="2683" spans="1:17 16383:16384" s="5" customFormat="1" x14ac:dyDescent="0.15">
      <c r="A2683" s="3"/>
      <c r="B2683" s="4"/>
      <c r="C2683" s="4"/>
      <c r="D2683" s="4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4"/>
      <c r="XFC2683"/>
      <c r="XFD2683"/>
    </row>
    <row r="2684" spans="1:17 16383:16384" s="5" customFormat="1" x14ac:dyDescent="0.15">
      <c r="A2684" s="3"/>
      <c r="B2684" s="4"/>
      <c r="C2684" s="4"/>
      <c r="D2684" s="4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4"/>
      <c r="XFC2684"/>
      <c r="XFD2684"/>
    </row>
    <row r="2685" spans="1:17 16383:16384" s="5" customFormat="1" x14ac:dyDescent="0.15">
      <c r="A2685" s="3"/>
      <c r="B2685" s="4"/>
      <c r="C2685" s="4"/>
      <c r="D2685" s="4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4"/>
      <c r="XFC2685"/>
      <c r="XFD2685"/>
    </row>
    <row r="2686" spans="1:17 16383:16384" s="5" customFormat="1" x14ac:dyDescent="0.15">
      <c r="A2686" s="3"/>
      <c r="B2686" s="4"/>
      <c r="C2686" s="4"/>
      <c r="D2686" s="4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4"/>
      <c r="XFC2686"/>
      <c r="XFD2686"/>
    </row>
    <row r="2687" spans="1:17 16383:16384" s="5" customFormat="1" x14ac:dyDescent="0.15">
      <c r="A2687" s="3"/>
      <c r="B2687" s="4"/>
      <c r="C2687" s="4"/>
      <c r="D2687" s="4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4"/>
      <c r="XFC2687"/>
      <c r="XFD2687"/>
    </row>
    <row r="2688" spans="1:17 16383:16384" s="5" customFormat="1" x14ac:dyDescent="0.15">
      <c r="A2688" s="3"/>
      <c r="B2688" s="4"/>
      <c r="C2688" s="4"/>
      <c r="D2688" s="4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4"/>
      <c r="XFC2688"/>
      <c r="XFD2688"/>
    </row>
    <row r="2689" spans="1:17 16383:16384" s="5" customFormat="1" x14ac:dyDescent="0.15">
      <c r="A2689" s="3"/>
      <c r="B2689" s="4"/>
      <c r="C2689" s="4"/>
      <c r="D2689" s="4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4"/>
      <c r="XFC2689"/>
      <c r="XFD2689"/>
    </row>
    <row r="2690" spans="1:17 16383:16384" s="5" customFormat="1" x14ac:dyDescent="0.15">
      <c r="A2690" s="3"/>
      <c r="B2690" s="4"/>
      <c r="C2690" s="4"/>
      <c r="D2690" s="4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4"/>
      <c r="XFC2690"/>
      <c r="XFD2690"/>
    </row>
    <row r="2691" spans="1:17 16383:16384" s="5" customFormat="1" x14ac:dyDescent="0.15">
      <c r="A2691" s="3"/>
      <c r="B2691" s="4"/>
      <c r="C2691" s="4"/>
      <c r="D2691" s="4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4"/>
      <c r="XFC2691"/>
      <c r="XFD2691"/>
    </row>
    <row r="2692" spans="1:17 16383:16384" s="5" customFormat="1" x14ac:dyDescent="0.15">
      <c r="A2692" s="3"/>
      <c r="B2692" s="4"/>
      <c r="C2692" s="4"/>
      <c r="D2692" s="4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4"/>
      <c r="XFC2692"/>
      <c r="XFD2692"/>
    </row>
    <row r="2693" spans="1:17 16383:16384" s="5" customFormat="1" x14ac:dyDescent="0.15">
      <c r="A2693" s="3"/>
      <c r="B2693" s="4"/>
      <c r="C2693" s="4"/>
      <c r="D2693" s="4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4"/>
      <c r="XFC2693"/>
      <c r="XFD2693"/>
    </row>
    <row r="2694" spans="1:17 16383:16384" s="5" customFormat="1" x14ac:dyDescent="0.15">
      <c r="A2694" s="3"/>
      <c r="B2694" s="4"/>
      <c r="C2694" s="4"/>
      <c r="D2694" s="4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4"/>
      <c r="XFC2694"/>
      <c r="XFD2694"/>
    </row>
    <row r="2695" spans="1:17 16383:16384" s="5" customFormat="1" x14ac:dyDescent="0.15">
      <c r="A2695" s="3"/>
      <c r="B2695" s="4"/>
      <c r="C2695" s="4"/>
      <c r="D2695" s="4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4"/>
      <c r="XFC2695"/>
      <c r="XFD2695"/>
    </row>
    <row r="2696" spans="1:17 16383:16384" s="5" customFormat="1" x14ac:dyDescent="0.15">
      <c r="A2696" s="3"/>
      <c r="B2696" s="4"/>
      <c r="C2696" s="4"/>
      <c r="D2696" s="4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4"/>
      <c r="XFC2696"/>
      <c r="XFD2696"/>
    </row>
    <row r="2697" spans="1:17 16383:16384" s="5" customFormat="1" x14ac:dyDescent="0.15">
      <c r="A2697" s="3"/>
      <c r="B2697" s="4"/>
      <c r="C2697" s="4"/>
      <c r="D2697" s="4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4"/>
      <c r="XFC2697"/>
      <c r="XFD2697"/>
    </row>
    <row r="2698" spans="1:17 16383:16384" s="5" customFormat="1" x14ac:dyDescent="0.15">
      <c r="A2698" s="3"/>
      <c r="B2698" s="4"/>
      <c r="C2698" s="4"/>
      <c r="D2698" s="4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4"/>
      <c r="XFC2698"/>
      <c r="XFD2698"/>
    </row>
    <row r="2699" spans="1:17 16383:16384" s="5" customFormat="1" x14ac:dyDescent="0.15">
      <c r="A2699" s="3"/>
      <c r="B2699" s="4"/>
      <c r="C2699" s="4"/>
      <c r="D2699" s="4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4"/>
      <c r="XFC2699"/>
      <c r="XFD2699"/>
    </row>
    <row r="2700" spans="1:17 16383:16384" s="5" customFormat="1" x14ac:dyDescent="0.15">
      <c r="A2700" s="3"/>
      <c r="B2700" s="4"/>
      <c r="C2700" s="4"/>
      <c r="D2700" s="4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4"/>
      <c r="XFC2700"/>
      <c r="XFD2700"/>
    </row>
    <row r="2701" spans="1:17 16383:16384" s="5" customFormat="1" x14ac:dyDescent="0.15">
      <c r="A2701" s="3"/>
      <c r="B2701" s="4"/>
      <c r="C2701" s="4"/>
      <c r="D2701" s="4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4"/>
      <c r="XFC2701"/>
      <c r="XFD2701"/>
    </row>
    <row r="2702" spans="1:17 16383:16384" s="5" customFormat="1" x14ac:dyDescent="0.15">
      <c r="A2702" s="3"/>
      <c r="B2702" s="4"/>
      <c r="C2702" s="4"/>
      <c r="D2702" s="4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4"/>
      <c r="XFC2702"/>
      <c r="XFD2702"/>
    </row>
    <row r="2703" spans="1:17 16383:16384" s="5" customFormat="1" x14ac:dyDescent="0.15">
      <c r="A2703" s="3"/>
      <c r="B2703" s="4"/>
      <c r="C2703" s="4"/>
      <c r="D2703" s="4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4"/>
      <c r="XFC2703"/>
      <c r="XFD2703"/>
    </row>
    <row r="2704" spans="1:17 16383:16384" s="5" customFormat="1" x14ac:dyDescent="0.15">
      <c r="A2704" s="3"/>
      <c r="B2704" s="4"/>
      <c r="C2704" s="4"/>
      <c r="D2704" s="4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4"/>
      <c r="XFC2704"/>
      <c r="XFD2704"/>
    </row>
    <row r="2705" spans="1:17 16383:16384" s="5" customFormat="1" x14ac:dyDescent="0.15">
      <c r="A2705" s="3"/>
      <c r="B2705" s="4"/>
      <c r="C2705" s="4"/>
      <c r="D2705" s="4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4"/>
      <c r="XFC2705"/>
      <c r="XFD2705"/>
    </row>
    <row r="2706" spans="1:17 16383:16384" s="5" customFormat="1" x14ac:dyDescent="0.15">
      <c r="A2706" s="3"/>
      <c r="B2706" s="4"/>
      <c r="C2706" s="4"/>
      <c r="D2706" s="4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4"/>
      <c r="XFC2706"/>
      <c r="XFD2706"/>
    </row>
    <row r="2707" spans="1:17 16383:16384" s="5" customFormat="1" x14ac:dyDescent="0.15">
      <c r="A2707" s="3"/>
      <c r="B2707" s="4"/>
      <c r="C2707" s="4"/>
      <c r="D2707" s="4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4"/>
      <c r="XFC2707"/>
      <c r="XFD2707"/>
    </row>
    <row r="2708" spans="1:17 16383:16384" s="5" customFormat="1" x14ac:dyDescent="0.15">
      <c r="A2708" s="3"/>
      <c r="B2708" s="4"/>
      <c r="C2708" s="4"/>
      <c r="D2708" s="4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4"/>
      <c r="XFC2708"/>
      <c r="XFD2708"/>
    </row>
    <row r="2709" spans="1:17 16383:16384" s="5" customFormat="1" x14ac:dyDescent="0.15">
      <c r="A2709" s="3"/>
      <c r="B2709" s="4"/>
      <c r="C2709" s="4"/>
      <c r="D2709" s="4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4"/>
      <c r="XFC2709"/>
      <c r="XFD2709"/>
    </row>
    <row r="2710" spans="1:17 16383:16384" s="5" customFormat="1" x14ac:dyDescent="0.15">
      <c r="A2710" s="3"/>
      <c r="B2710" s="4"/>
      <c r="C2710" s="4"/>
      <c r="D2710" s="4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4"/>
      <c r="XFC2710"/>
      <c r="XFD2710"/>
    </row>
    <row r="2711" spans="1:17 16383:16384" s="5" customFormat="1" x14ac:dyDescent="0.15">
      <c r="A2711" s="3"/>
      <c r="B2711" s="4"/>
      <c r="C2711" s="4"/>
      <c r="D2711" s="4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4"/>
      <c r="XFC2711"/>
      <c r="XFD2711"/>
    </row>
    <row r="2712" spans="1:17 16383:16384" s="5" customFormat="1" x14ac:dyDescent="0.15">
      <c r="A2712" s="3"/>
      <c r="B2712" s="4"/>
      <c r="C2712" s="4"/>
      <c r="D2712" s="4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4"/>
      <c r="XFC2712"/>
      <c r="XFD2712"/>
    </row>
    <row r="2713" spans="1:17 16383:16384" s="5" customFormat="1" x14ac:dyDescent="0.15">
      <c r="A2713" s="3"/>
      <c r="B2713" s="4"/>
      <c r="C2713" s="4"/>
      <c r="D2713" s="4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4"/>
      <c r="XFC2713"/>
      <c r="XFD2713"/>
    </row>
    <row r="2714" spans="1:17 16383:16384" s="5" customFormat="1" x14ac:dyDescent="0.15">
      <c r="A2714" s="3"/>
      <c r="B2714" s="4"/>
      <c r="C2714" s="4"/>
      <c r="D2714" s="4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4"/>
      <c r="XFC2714"/>
      <c r="XFD2714"/>
    </row>
    <row r="2715" spans="1:17 16383:16384" s="5" customFormat="1" x14ac:dyDescent="0.15">
      <c r="A2715" s="3"/>
      <c r="B2715" s="4"/>
      <c r="C2715" s="4"/>
      <c r="D2715" s="4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4"/>
      <c r="XFC2715"/>
      <c r="XFD2715"/>
    </row>
    <row r="2716" spans="1:17 16383:16384" s="5" customFormat="1" x14ac:dyDescent="0.15">
      <c r="A2716" s="3"/>
      <c r="B2716" s="4"/>
      <c r="C2716" s="4"/>
      <c r="D2716" s="4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4"/>
      <c r="XFC2716"/>
      <c r="XFD2716"/>
    </row>
    <row r="2717" spans="1:17 16383:16384" s="5" customFormat="1" x14ac:dyDescent="0.15">
      <c r="A2717" s="3"/>
      <c r="B2717" s="4"/>
      <c r="C2717" s="4"/>
      <c r="D2717" s="4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4"/>
      <c r="XFC2717"/>
      <c r="XFD2717"/>
    </row>
    <row r="2718" spans="1:17 16383:16384" s="5" customFormat="1" x14ac:dyDescent="0.15">
      <c r="A2718" s="3"/>
      <c r="B2718" s="4"/>
      <c r="C2718" s="4"/>
      <c r="D2718" s="4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4"/>
      <c r="XFC2718"/>
      <c r="XFD2718"/>
    </row>
    <row r="2719" spans="1:17 16383:16384" s="5" customFormat="1" x14ac:dyDescent="0.15">
      <c r="A2719" s="3"/>
      <c r="B2719" s="4"/>
      <c r="C2719" s="4"/>
      <c r="D2719" s="4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4"/>
      <c r="XFC2719"/>
      <c r="XFD2719"/>
    </row>
    <row r="2720" spans="1:17 16383:16384" s="5" customFormat="1" x14ac:dyDescent="0.15">
      <c r="A2720" s="3"/>
      <c r="B2720" s="4"/>
      <c r="C2720" s="4"/>
      <c r="D2720" s="4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4"/>
      <c r="XFC2720"/>
      <c r="XFD2720"/>
    </row>
    <row r="2721" spans="1:17 16383:16384" s="5" customFormat="1" x14ac:dyDescent="0.15">
      <c r="A2721" s="3"/>
      <c r="B2721" s="4"/>
      <c r="C2721" s="4"/>
      <c r="D2721" s="4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4"/>
      <c r="XFC2721"/>
      <c r="XFD2721"/>
    </row>
    <row r="2722" spans="1:17 16383:16384" s="5" customFormat="1" x14ac:dyDescent="0.15">
      <c r="A2722" s="3"/>
      <c r="B2722" s="4"/>
      <c r="C2722" s="4"/>
      <c r="D2722" s="4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4"/>
      <c r="XFC2722"/>
      <c r="XFD2722"/>
    </row>
    <row r="2723" spans="1:17 16383:16384" s="5" customFormat="1" x14ac:dyDescent="0.15">
      <c r="A2723" s="3"/>
      <c r="B2723" s="4"/>
      <c r="C2723" s="4"/>
      <c r="D2723" s="4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4"/>
      <c r="XFC2723"/>
      <c r="XFD2723"/>
    </row>
    <row r="2724" spans="1:17 16383:16384" s="5" customFormat="1" x14ac:dyDescent="0.15">
      <c r="A2724" s="3"/>
      <c r="B2724" s="4"/>
      <c r="C2724" s="4"/>
      <c r="D2724" s="4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4"/>
      <c r="XFC2724"/>
      <c r="XFD2724"/>
    </row>
    <row r="2725" spans="1:17 16383:16384" s="5" customFormat="1" x14ac:dyDescent="0.15">
      <c r="A2725" s="3"/>
      <c r="B2725" s="4"/>
      <c r="C2725" s="4"/>
      <c r="D2725" s="4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4"/>
      <c r="XFC2725"/>
      <c r="XFD2725"/>
    </row>
    <row r="2726" spans="1:17 16383:16384" s="5" customFormat="1" x14ac:dyDescent="0.15">
      <c r="A2726" s="3"/>
      <c r="B2726" s="4"/>
      <c r="C2726" s="4"/>
      <c r="D2726" s="4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4"/>
      <c r="XFC2726"/>
      <c r="XFD2726"/>
    </row>
    <row r="2727" spans="1:17 16383:16384" s="5" customFormat="1" x14ac:dyDescent="0.15">
      <c r="A2727" s="3"/>
      <c r="B2727" s="4"/>
      <c r="C2727" s="4"/>
      <c r="D2727" s="4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4"/>
      <c r="XFC2727"/>
      <c r="XFD2727"/>
    </row>
    <row r="2728" spans="1:17 16383:16384" s="5" customFormat="1" x14ac:dyDescent="0.15">
      <c r="A2728" s="3"/>
      <c r="B2728" s="4"/>
      <c r="C2728" s="4"/>
      <c r="D2728" s="4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4"/>
      <c r="XFC2728"/>
      <c r="XFD2728"/>
    </row>
    <row r="2729" spans="1:17 16383:16384" s="5" customFormat="1" x14ac:dyDescent="0.15">
      <c r="A2729" s="3"/>
      <c r="B2729" s="4"/>
      <c r="C2729" s="4"/>
      <c r="D2729" s="4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4"/>
      <c r="XFC2729"/>
      <c r="XFD2729"/>
    </row>
    <row r="2730" spans="1:17 16383:16384" s="5" customFormat="1" x14ac:dyDescent="0.15">
      <c r="A2730" s="3"/>
      <c r="B2730" s="4"/>
      <c r="C2730" s="4"/>
      <c r="D2730" s="4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4"/>
      <c r="XFC2730"/>
      <c r="XFD2730"/>
    </row>
    <row r="2731" spans="1:17 16383:16384" s="5" customFormat="1" x14ac:dyDescent="0.15">
      <c r="A2731" s="3"/>
      <c r="B2731" s="4"/>
      <c r="C2731" s="4"/>
      <c r="D2731" s="4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4"/>
      <c r="XFC2731"/>
      <c r="XFD2731"/>
    </row>
    <row r="2732" spans="1:17 16383:16384" s="5" customFormat="1" x14ac:dyDescent="0.15">
      <c r="A2732" s="3"/>
      <c r="B2732" s="4"/>
      <c r="C2732" s="4"/>
      <c r="D2732" s="4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4"/>
      <c r="XFC2732"/>
      <c r="XFD2732"/>
    </row>
    <row r="2733" spans="1:17 16383:16384" s="5" customFormat="1" x14ac:dyDescent="0.15">
      <c r="A2733" s="3"/>
      <c r="B2733" s="4"/>
      <c r="C2733" s="4"/>
      <c r="D2733" s="4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4"/>
      <c r="XFC2733"/>
      <c r="XFD2733"/>
    </row>
    <row r="2734" spans="1:17 16383:16384" s="5" customFormat="1" x14ac:dyDescent="0.15">
      <c r="A2734" s="3"/>
      <c r="B2734" s="4"/>
      <c r="C2734" s="4"/>
      <c r="D2734" s="4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4"/>
      <c r="XFC2734"/>
      <c r="XFD2734"/>
    </row>
    <row r="2735" spans="1:17 16383:16384" s="5" customFormat="1" x14ac:dyDescent="0.15">
      <c r="A2735" s="3"/>
      <c r="B2735" s="4"/>
      <c r="C2735" s="4"/>
      <c r="D2735" s="4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4"/>
      <c r="XFC2735"/>
      <c r="XFD2735"/>
    </row>
    <row r="2736" spans="1:17 16383:16384" s="5" customFormat="1" x14ac:dyDescent="0.15">
      <c r="A2736" s="3"/>
      <c r="B2736" s="4"/>
      <c r="C2736" s="4"/>
      <c r="D2736" s="4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4"/>
      <c r="XFC2736"/>
      <c r="XFD2736"/>
    </row>
    <row r="2737" spans="1:17 16383:16384" s="5" customFormat="1" x14ac:dyDescent="0.15">
      <c r="A2737" s="3"/>
      <c r="B2737" s="4"/>
      <c r="C2737" s="4"/>
      <c r="D2737" s="4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4"/>
      <c r="XFC2737"/>
      <c r="XFD2737"/>
    </row>
    <row r="2738" spans="1:17 16383:16384" s="5" customFormat="1" x14ac:dyDescent="0.15">
      <c r="A2738" s="3"/>
      <c r="B2738" s="4"/>
      <c r="C2738" s="4"/>
      <c r="D2738" s="4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4"/>
      <c r="XFC2738"/>
      <c r="XFD2738"/>
    </row>
    <row r="2739" spans="1:17 16383:16384" s="5" customFormat="1" x14ac:dyDescent="0.15">
      <c r="A2739" s="3"/>
      <c r="B2739" s="4"/>
      <c r="C2739" s="4"/>
      <c r="D2739" s="4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4"/>
      <c r="XFC2739"/>
      <c r="XFD2739"/>
    </row>
    <row r="2740" spans="1:17 16383:16384" s="5" customFormat="1" x14ac:dyDescent="0.15">
      <c r="A2740" s="3"/>
      <c r="B2740" s="4"/>
      <c r="C2740" s="4"/>
      <c r="D2740" s="4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4"/>
      <c r="XFC2740"/>
      <c r="XFD2740"/>
    </row>
    <row r="2741" spans="1:17 16383:16384" s="5" customFormat="1" x14ac:dyDescent="0.15">
      <c r="A2741" s="3"/>
      <c r="B2741" s="4"/>
      <c r="C2741" s="4"/>
      <c r="D2741" s="4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4"/>
      <c r="XFC2741"/>
      <c r="XFD2741"/>
    </row>
    <row r="2742" spans="1:17 16383:16384" s="5" customFormat="1" x14ac:dyDescent="0.15">
      <c r="A2742" s="3"/>
      <c r="B2742" s="4"/>
      <c r="C2742" s="4"/>
      <c r="D2742" s="4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4"/>
      <c r="XFC2742"/>
      <c r="XFD2742"/>
    </row>
    <row r="2743" spans="1:17 16383:16384" s="5" customFormat="1" x14ac:dyDescent="0.15">
      <c r="A2743" s="3"/>
      <c r="B2743" s="4"/>
      <c r="C2743" s="4"/>
      <c r="D2743" s="4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4"/>
      <c r="XFC2743"/>
      <c r="XFD2743"/>
    </row>
    <row r="2744" spans="1:17 16383:16384" s="5" customFormat="1" x14ac:dyDescent="0.15">
      <c r="A2744" s="3"/>
      <c r="B2744" s="4"/>
      <c r="C2744" s="4"/>
      <c r="D2744" s="4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4"/>
      <c r="XFC2744"/>
      <c r="XFD2744"/>
    </row>
    <row r="2745" spans="1:17 16383:16384" s="5" customFormat="1" x14ac:dyDescent="0.15">
      <c r="A2745" s="3"/>
      <c r="B2745" s="4"/>
      <c r="C2745" s="4"/>
      <c r="D2745" s="4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4"/>
      <c r="XFC2745"/>
      <c r="XFD2745"/>
    </row>
    <row r="2746" spans="1:17 16383:16384" s="5" customFormat="1" x14ac:dyDescent="0.15">
      <c r="A2746" s="3"/>
      <c r="B2746" s="4"/>
      <c r="C2746" s="4"/>
      <c r="D2746" s="4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4"/>
      <c r="XFC2746"/>
      <c r="XFD2746"/>
    </row>
    <row r="2747" spans="1:17 16383:16384" s="5" customFormat="1" x14ac:dyDescent="0.15">
      <c r="A2747" s="3"/>
      <c r="B2747" s="4"/>
      <c r="C2747" s="4"/>
      <c r="D2747" s="4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4"/>
      <c r="XFC2747"/>
      <c r="XFD2747"/>
    </row>
    <row r="2748" spans="1:17 16383:16384" s="5" customFormat="1" x14ac:dyDescent="0.15">
      <c r="A2748" s="3"/>
      <c r="B2748" s="4"/>
      <c r="C2748" s="4"/>
      <c r="D2748" s="4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4"/>
      <c r="XFC2748"/>
      <c r="XFD2748"/>
    </row>
    <row r="2749" spans="1:17 16383:16384" s="5" customFormat="1" x14ac:dyDescent="0.15">
      <c r="A2749" s="3"/>
      <c r="B2749" s="4"/>
      <c r="C2749" s="4"/>
      <c r="D2749" s="4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4"/>
      <c r="XFC2749"/>
      <c r="XFD2749"/>
    </row>
    <row r="2750" spans="1:17 16383:16384" s="5" customFormat="1" x14ac:dyDescent="0.15">
      <c r="A2750" s="3"/>
      <c r="B2750" s="4"/>
      <c r="C2750" s="4"/>
      <c r="D2750" s="4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4"/>
      <c r="XFC2750"/>
      <c r="XFD2750"/>
    </row>
    <row r="2751" spans="1:17 16383:16384" s="5" customFormat="1" x14ac:dyDescent="0.15">
      <c r="A2751" s="3"/>
      <c r="B2751" s="4"/>
      <c r="C2751" s="4"/>
      <c r="D2751" s="4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4"/>
      <c r="XFC2751"/>
      <c r="XFD2751"/>
    </row>
    <row r="2752" spans="1:17 16383:16384" s="5" customFormat="1" x14ac:dyDescent="0.15">
      <c r="A2752" s="3"/>
      <c r="B2752" s="4"/>
      <c r="C2752" s="4"/>
      <c r="D2752" s="4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4"/>
      <c r="XFC2752"/>
      <c r="XFD2752"/>
    </row>
    <row r="2753" spans="1:17 16383:16384" s="5" customFormat="1" x14ac:dyDescent="0.15">
      <c r="A2753" s="3"/>
      <c r="B2753" s="4"/>
      <c r="C2753" s="4"/>
      <c r="D2753" s="4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4"/>
      <c r="XFC2753"/>
      <c r="XFD2753"/>
    </row>
    <row r="2754" spans="1:17 16383:16384" s="5" customFormat="1" x14ac:dyDescent="0.15">
      <c r="A2754" s="3"/>
      <c r="B2754" s="4"/>
      <c r="C2754" s="4"/>
      <c r="D2754" s="4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4"/>
      <c r="XFC2754"/>
      <c r="XFD2754"/>
    </row>
    <row r="2755" spans="1:17 16383:16384" s="5" customFormat="1" x14ac:dyDescent="0.15">
      <c r="A2755" s="3"/>
      <c r="B2755" s="4"/>
      <c r="C2755" s="4"/>
      <c r="D2755" s="4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4"/>
      <c r="XFC2755"/>
      <c r="XFD2755"/>
    </row>
    <row r="2756" spans="1:17 16383:16384" s="5" customFormat="1" x14ac:dyDescent="0.15">
      <c r="A2756" s="3"/>
      <c r="B2756" s="4"/>
      <c r="C2756" s="4"/>
      <c r="D2756" s="4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4"/>
      <c r="XFC2756"/>
      <c r="XFD2756"/>
    </row>
    <row r="2757" spans="1:17 16383:16384" s="5" customFormat="1" x14ac:dyDescent="0.15">
      <c r="A2757" s="3"/>
      <c r="B2757" s="4"/>
      <c r="C2757" s="4"/>
      <c r="D2757" s="4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4"/>
      <c r="XFC2757"/>
      <c r="XFD2757"/>
    </row>
    <row r="2758" spans="1:17 16383:16384" s="5" customFormat="1" x14ac:dyDescent="0.15">
      <c r="A2758" s="3"/>
      <c r="B2758" s="4"/>
      <c r="C2758" s="4"/>
      <c r="D2758" s="4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4"/>
      <c r="XFC2758"/>
      <c r="XFD2758"/>
    </row>
    <row r="2759" spans="1:17 16383:16384" s="5" customFormat="1" x14ac:dyDescent="0.15">
      <c r="A2759" s="3"/>
      <c r="B2759" s="4"/>
      <c r="C2759" s="4"/>
      <c r="D2759" s="4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4"/>
      <c r="XFC2759"/>
      <c r="XFD2759"/>
    </row>
    <row r="2760" spans="1:17 16383:16384" s="5" customFormat="1" x14ac:dyDescent="0.15">
      <c r="A2760" s="3"/>
      <c r="B2760" s="4"/>
      <c r="C2760" s="4"/>
      <c r="D2760" s="4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4"/>
      <c r="XFC2760"/>
      <c r="XFD2760"/>
    </row>
    <row r="2761" spans="1:17 16383:16384" s="5" customFormat="1" x14ac:dyDescent="0.15">
      <c r="A2761" s="3"/>
      <c r="B2761" s="4"/>
      <c r="C2761" s="4"/>
      <c r="D2761" s="4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4"/>
      <c r="XFC2761"/>
      <c r="XFD2761"/>
    </row>
    <row r="2762" spans="1:17 16383:16384" s="5" customFormat="1" x14ac:dyDescent="0.15">
      <c r="A2762" s="3"/>
      <c r="B2762" s="4"/>
      <c r="C2762" s="4"/>
      <c r="D2762" s="4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4"/>
      <c r="XFC2762"/>
      <c r="XFD2762"/>
    </row>
    <row r="2763" spans="1:17 16383:16384" s="5" customFormat="1" x14ac:dyDescent="0.15">
      <c r="A2763" s="3"/>
      <c r="B2763" s="4"/>
      <c r="C2763" s="4"/>
      <c r="D2763" s="4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4"/>
      <c r="XFC2763"/>
      <c r="XFD2763"/>
    </row>
    <row r="2764" spans="1:17 16383:16384" s="5" customFormat="1" x14ac:dyDescent="0.15">
      <c r="A2764" s="3"/>
      <c r="B2764" s="4"/>
      <c r="C2764" s="4"/>
      <c r="D2764" s="4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4"/>
      <c r="XFC2764"/>
      <c r="XFD2764"/>
    </row>
    <row r="2765" spans="1:17 16383:16384" s="5" customFormat="1" x14ac:dyDescent="0.15">
      <c r="A2765" s="3"/>
      <c r="B2765" s="4"/>
      <c r="C2765" s="4"/>
      <c r="D2765" s="4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4"/>
      <c r="XFC2765"/>
      <c r="XFD2765"/>
    </row>
    <row r="2766" spans="1:17 16383:16384" s="5" customFormat="1" x14ac:dyDescent="0.15">
      <c r="A2766" s="3"/>
      <c r="B2766" s="4"/>
      <c r="C2766" s="4"/>
      <c r="D2766" s="4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4"/>
      <c r="XFC2766"/>
      <c r="XFD2766"/>
    </row>
    <row r="2767" spans="1:17 16383:16384" s="5" customFormat="1" x14ac:dyDescent="0.15">
      <c r="A2767" s="3"/>
      <c r="B2767" s="4"/>
      <c r="C2767" s="4"/>
      <c r="D2767" s="4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4"/>
      <c r="XFC2767"/>
      <c r="XFD2767"/>
    </row>
    <row r="2768" spans="1:17 16383:16384" s="5" customFormat="1" x14ac:dyDescent="0.15">
      <c r="A2768" s="3"/>
      <c r="B2768" s="4"/>
      <c r="C2768" s="4"/>
      <c r="D2768" s="4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4"/>
      <c r="XFC2768"/>
      <c r="XFD2768"/>
    </row>
    <row r="2769" spans="1:17 16383:16384" s="5" customFormat="1" x14ac:dyDescent="0.15">
      <c r="A2769" s="3"/>
      <c r="B2769" s="4"/>
      <c r="C2769" s="4"/>
      <c r="D2769" s="4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4"/>
      <c r="XFC2769"/>
      <c r="XFD2769"/>
    </row>
    <row r="2770" spans="1:17 16383:16384" s="5" customFormat="1" x14ac:dyDescent="0.15">
      <c r="A2770" s="3"/>
      <c r="B2770" s="4"/>
      <c r="C2770" s="4"/>
      <c r="D2770" s="4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4"/>
      <c r="XFC2770"/>
      <c r="XFD2770"/>
    </row>
    <row r="2771" spans="1:17 16383:16384" s="5" customFormat="1" x14ac:dyDescent="0.15">
      <c r="A2771" s="3"/>
      <c r="B2771" s="4"/>
      <c r="C2771" s="4"/>
      <c r="D2771" s="4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4"/>
      <c r="XFC2771"/>
      <c r="XFD2771"/>
    </row>
    <row r="2772" spans="1:17 16383:16384" s="5" customFormat="1" x14ac:dyDescent="0.15">
      <c r="A2772" s="3"/>
      <c r="B2772" s="4"/>
      <c r="C2772" s="4"/>
      <c r="D2772" s="4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4"/>
      <c r="XFC2772"/>
      <c r="XFD2772"/>
    </row>
    <row r="2773" spans="1:17 16383:16384" s="5" customFormat="1" x14ac:dyDescent="0.15">
      <c r="A2773" s="3"/>
      <c r="B2773" s="4"/>
      <c r="C2773" s="4"/>
      <c r="D2773" s="4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4"/>
      <c r="XFC2773"/>
      <c r="XFD2773"/>
    </row>
    <row r="2774" spans="1:17 16383:16384" s="5" customFormat="1" x14ac:dyDescent="0.15">
      <c r="A2774" s="3"/>
      <c r="B2774" s="4"/>
      <c r="C2774" s="4"/>
      <c r="D2774" s="4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4"/>
      <c r="XFC2774"/>
      <c r="XFD2774"/>
    </row>
    <row r="2775" spans="1:17 16383:16384" s="5" customFormat="1" x14ac:dyDescent="0.15">
      <c r="A2775" s="3"/>
      <c r="B2775" s="4"/>
      <c r="C2775" s="4"/>
      <c r="D2775" s="4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4"/>
      <c r="XFC2775"/>
      <c r="XFD2775"/>
    </row>
    <row r="2776" spans="1:17 16383:16384" s="5" customFormat="1" x14ac:dyDescent="0.15">
      <c r="A2776" s="3"/>
      <c r="B2776" s="4"/>
      <c r="C2776" s="4"/>
      <c r="D2776" s="4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4"/>
      <c r="XFC2776"/>
      <c r="XFD2776"/>
    </row>
    <row r="2777" spans="1:17 16383:16384" s="5" customFormat="1" x14ac:dyDescent="0.15">
      <c r="A2777" s="3"/>
      <c r="B2777" s="4"/>
      <c r="C2777" s="4"/>
      <c r="D2777" s="4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4"/>
      <c r="XFC2777"/>
      <c r="XFD2777"/>
    </row>
    <row r="2778" spans="1:17 16383:16384" s="5" customFormat="1" x14ac:dyDescent="0.15">
      <c r="A2778" s="3"/>
      <c r="B2778" s="4"/>
      <c r="C2778" s="4"/>
      <c r="D2778" s="4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4"/>
      <c r="XFC2778"/>
      <c r="XFD2778"/>
    </row>
    <row r="2779" spans="1:17 16383:16384" s="5" customFormat="1" x14ac:dyDescent="0.15">
      <c r="A2779" s="3"/>
      <c r="B2779" s="4"/>
      <c r="C2779" s="4"/>
      <c r="D2779" s="4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4"/>
      <c r="XFC2779"/>
      <c r="XFD2779"/>
    </row>
    <row r="2780" spans="1:17 16383:16384" s="5" customFormat="1" x14ac:dyDescent="0.15">
      <c r="A2780" s="3"/>
      <c r="B2780" s="4"/>
      <c r="C2780" s="4"/>
      <c r="D2780" s="4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4"/>
      <c r="XFC2780"/>
      <c r="XFD2780"/>
    </row>
    <row r="2781" spans="1:17 16383:16384" s="5" customFormat="1" x14ac:dyDescent="0.15">
      <c r="A2781" s="3"/>
      <c r="B2781" s="4"/>
      <c r="C2781" s="4"/>
      <c r="D2781" s="4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4"/>
      <c r="XFC2781"/>
      <c r="XFD2781"/>
    </row>
    <row r="2782" spans="1:17 16383:16384" s="5" customFormat="1" x14ac:dyDescent="0.15">
      <c r="A2782" s="3"/>
      <c r="B2782" s="4"/>
      <c r="C2782" s="4"/>
      <c r="D2782" s="4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4"/>
      <c r="XFC2782"/>
      <c r="XFD2782"/>
    </row>
    <row r="2783" spans="1:17 16383:16384" s="5" customFormat="1" x14ac:dyDescent="0.15">
      <c r="A2783" s="3"/>
      <c r="B2783" s="4"/>
      <c r="C2783" s="4"/>
      <c r="D2783" s="4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4"/>
      <c r="XFC2783"/>
      <c r="XFD2783"/>
    </row>
    <row r="2784" spans="1:17 16383:16384" s="5" customFormat="1" x14ac:dyDescent="0.15">
      <c r="A2784" s="3"/>
      <c r="B2784" s="4"/>
      <c r="C2784" s="4"/>
      <c r="D2784" s="4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4"/>
      <c r="XFC2784"/>
      <c r="XFD2784"/>
    </row>
    <row r="2785" spans="1:17 16383:16384" s="5" customFormat="1" x14ac:dyDescent="0.15">
      <c r="A2785" s="3"/>
      <c r="B2785" s="4"/>
      <c r="C2785" s="4"/>
      <c r="D2785" s="4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4"/>
      <c r="XFC2785"/>
      <c r="XFD2785"/>
    </row>
    <row r="2786" spans="1:17 16383:16384" s="5" customFormat="1" x14ac:dyDescent="0.15">
      <c r="A2786" s="3"/>
      <c r="B2786" s="4"/>
      <c r="C2786" s="4"/>
      <c r="D2786" s="4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4"/>
      <c r="XFC2786"/>
      <c r="XFD2786"/>
    </row>
    <row r="2787" spans="1:17 16383:16384" s="5" customFormat="1" x14ac:dyDescent="0.15">
      <c r="A2787" s="3"/>
      <c r="B2787" s="4"/>
      <c r="C2787" s="4"/>
      <c r="D2787" s="4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4"/>
      <c r="XFC2787"/>
      <c r="XFD2787"/>
    </row>
    <row r="2788" spans="1:17 16383:16384" s="5" customFormat="1" x14ac:dyDescent="0.15">
      <c r="A2788" s="3"/>
      <c r="B2788" s="4"/>
      <c r="C2788" s="4"/>
      <c r="D2788" s="4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4"/>
      <c r="XFC2788"/>
      <c r="XFD2788"/>
    </row>
    <row r="2789" spans="1:17 16383:16384" s="5" customFormat="1" x14ac:dyDescent="0.15">
      <c r="A2789" s="3"/>
      <c r="B2789" s="4"/>
      <c r="C2789" s="4"/>
      <c r="D2789" s="4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4"/>
      <c r="XFC2789"/>
      <c r="XFD2789"/>
    </row>
    <row r="2790" spans="1:17 16383:16384" s="5" customFormat="1" x14ac:dyDescent="0.15">
      <c r="A2790" s="3"/>
      <c r="B2790" s="4"/>
      <c r="C2790" s="4"/>
      <c r="D2790" s="4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4"/>
      <c r="XFC2790"/>
      <c r="XFD2790"/>
    </row>
    <row r="2791" spans="1:17 16383:16384" s="5" customFormat="1" x14ac:dyDescent="0.15">
      <c r="A2791" s="3"/>
      <c r="B2791" s="4"/>
      <c r="C2791" s="4"/>
      <c r="D2791" s="4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4"/>
      <c r="XFC2791"/>
      <c r="XFD2791"/>
    </row>
    <row r="2792" spans="1:17 16383:16384" s="5" customFormat="1" x14ac:dyDescent="0.15">
      <c r="A2792" s="3"/>
      <c r="B2792" s="4"/>
      <c r="C2792" s="4"/>
      <c r="D2792" s="4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4"/>
      <c r="XFC2792"/>
      <c r="XFD2792"/>
    </row>
    <row r="2793" spans="1:17 16383:16384" s="5" customFormat="1" x14ac:dyDescent="0.15">
      <c r="A2793" s="3"/>
      <c r="B2793" s="4"/>
      <c r="C2793" s="4"/>
      <c r="D2793" s="4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4"/>
      <c r="XFC2793"/>
      <c r="XFD2793"/>
    </row>
    <row r="2794" spans="1:17 16383:16384" s="5" customFormat="1" x14ac:dyDescent="0.15">
      <c r="A2794" s="3"/>
      <c r="B2794" s="4"/>
      <c r="C2794" s="4"/>
      <c r="D2794" s="4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4"/>
      <c r="XFC2794"/>
      <c r="XFD2794"/>
    </row>
    <row r="2795" spans="1:17 16383:16384" s="5" customFormat="1" x14ac:dyDescent="0.15">
      <c r="A2795" s="3"/>
      <c r="B2795" s="4"/>
      <c r="C2795" s="4"/>
      <c r="D2795" s="4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4"/>
      <c r="XFC2795"/>
      <c r="XFD2795"/>
    </row>
    <row r="2796" spans="1:17 16383:16384" s="5" customFormat="1" x14ac:dyDescent="0.15">
      <c r="A2796" s="3"/>
      <c r="B2796" s="4"/>
      <c r="C2796" s="4"/>
      <c r="D2796" s="4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4"/>
      <c r="XFC2796"/>
      <c r="XFD2796"/>
    </row>
    <row r="2797" spans="1:17 16383:16384" s="5" customFormat="1" x14ac:dyDescent="0.15">
      <c r="A2797" s="3"/>
      <c r="B2797" s="4"/>
      <c r="C2797" s="4"/>
      <c r="D2797" s="4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4"/>
      <c r="XFC2797"/>
      <c r="XFD2797"/>
    </row>
    <row r="2798" spans="1:17 16383:16384" s="5" customFormat="1" x14ac:dyDescent="0.15">
      <c r="A2798" s="3"/>
      <c r="B2798" s="4"/>
      <c r="C2798" s="4"/>
      <c r="D2798" s="4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4"/>
      <c r="XFC2798"/>
      <c r="XFD2798"/>
    </row>
    <row r="2799" spans="1:17 16383:16384" s="5" customFormat="1" x14ac:dyDescent="0.15">
      <c r="A2799" s="3"/>
      <c r="B2799" s="4"/>
      <c r="C2799" s="4"/>
      <c r="D2799" s="4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4"/>
      <c r="XFC2799"/>
      <c r="XFD2799"/>
    </row>
    <row r="2800" spans="1:17 16383:16384" s="5" customFormat="1" x14ac:dyDescent="0.15">
      <c r="A2800" s="3"/>
      <c r="B2800" s="4"/>
      <c r="C2800" s="4"/>
      <c r="D2800" s="4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4"/>
      <c r="XFC2800"/>
      <c r="XFD2800"/>
    </row>
    <row r="2801" spans="1:17 16383:16384" s="5" customFormat="1" x14ac:dyDescent="0.15">
      <c r="A2801" s="3"/>
      <c r="B2801" s="4"/>
      <c r="C2801" s="4"/>
      <c r="D2801" s="4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4"/>
      <c r="XFC2801"/>
      <c r="XFD2801"/>
    </row>
    <row r="2802" spans="1:17 16383:16384" s="5" customFormat="1" x14ac:dyDescent="0.15">
      <c r="A2802" s="3"/>
      <c r="B2802" s="4"/>
      <c r="C2802" s="4"/>
      <c r="D2802" s="4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4"/>
      <c r="XFC2802"/>
      <c r="XFD2802"/>
    </row>
    <row r="2803" spans="1:17 16383:16384" s="5" customFormat="1" x14ac:dyDescent="0.15">
      <c r="A2803" s="3"/>
      <c r="B2803" s="4"/>
      <c r="C2803" s="4"/>
      <c r="D2803" s="4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4"/>
      <c r="XFC2803"/>
      <c r="XFD2803"/>
    </row>
    <row r="2804" spans="1:17 16383:16384" s="5" customFormat="1" x14ac:dyDescent="0.15">
      <c r="A2804" s="3"/>
      <c r="B2804" s="4"/>
      <c r="C2804" s="4"/>
      <c r="D2804" s="4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4"/>
      <c r="XFC2804"/>
      <c r="XFD2804"/>
    </row>
    <row r="2805" spans="1:17 16383:16384" s="5" customFormat="1" x14ac:dyDescent="0.15">
      <c r="A2805" s="3"/>
      <c r="B2805" s="4"/>
      <c r="C2805" s="4"/>
      <c r="D2805" s="4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4"/>
      <c r="XFC2805"/>
      <c r="XFD2805"/>
    </row>
    <row r="2806" spans="1:17 16383:16384" s="5" customFormat="1" x14ac:dyDescent="0.15">
      <c r="A2806" s="3"/>
      <c r="B2806" s="4"/>
      <c r="C2806" s="4"/>
      <c r="D2806" s="4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4"/>
      <c r="XFC2806"/>
      <c r="XFD2806"/>
    </row>
    <row r="2807" spans="1:17 16383:16384" s="5" customFormat="1" x14ac:dyDescent="0.15">
      <c r="A2807" s="3"/>
      <c r="B2807" s="4"/>
      <c r="C2807" s="4"/>
      <c r="D2807" s="4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4"/>
      <c r="XFC2807"/>
      <c r="XFD2807"/>
    </row>
    <row r="2808" spans="1:17 16383:16384" s="5" customFormat="1" x14ac:dyDescent="0.15">
      <c r="A2808" s="3"/>
      <c r="B2808" s="4"/>
      <c r="C2808" s="4"/>
      <c r="D2808" s="4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4"/>
      <c r="XFC2808"/>
      <c r="XFD2808"/>
    </row>
    <row r="2809" spans="1:17 16383:16384" s="5" customFormat="1" x14ac:dyDescent="0.15">
      <c r="A2809" s="3"/>
      <c r="B2809" s="4"/>
      <c r="C2809" s="4"/>
      <c r="D2809" s="4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4"/>
      <c r="XFC2809"/>
      <c r="XFD2809"/>
    </row>
    <row r="2810" spans="1:17 16383:16384" s="5" customFormat="1" x14ac:dyDescent="0.15">
      <c r="A2810" s="3"/>
      <c r="B2810" s="4"/>
      <c r="C2810" s="4"/>
      <c r="D2810" s="4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4"/>
      <c r="XFC2810"/>
      <c r="XFD2810"/>
    </row>
    <row r="2811" spans="1:17 16383:16384" s="5" customFormat="1" x14ac:dyDescent="0.15">
      <c r="A2811" s="3"/>
      <c r="B2811" s="4"/>
      <c r="C2811" s="4"/>
      <c r="D2811" s="4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4"/>
      <c r="XFC2811"/>
      <c r="XFD2811"/>
    </row>
    <row r="2812" spans="1:17 16383:16384" s="5" customFormat="1" x14ac:dyDescent="0.15">
      <c r="A2812" s="3"/>
      <c r="B2812" s="4"/>
      <c r="C2812" s="4"/>
      <c r="D2812" s="4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4"/>
      <c r="XFC2812"/>
      <c r="XFD2812"/>
    </row>
    <row r="2813" spans="1:17 16383:16384" s="5" customFormat="1" x14ac:dyDescent="0.15">
      <c r="A2813" s="3"/>
      <c r="B2813" s="4"/>
      <c r="C2813" s="4"/>
      <c r="D2813" s="4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4"/>
      <c r="XFC2813"/>
      <c r="XFD2813"/>
    </row>
    <row r="2814" spans="1:17 16383:16384" s="5" customFormat="1" x14ac:dyDescent="0.15">
      <c r="A2814" s="3"/>
      <c r="B2814" s="4"/>
      <c r="C2814" s="4"/>
      <c r="D2814" s="4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4"/>
      <c r="XFC2814"/>
      <c r="XFD2814"/>
    </row>
    <row r="2815" spans="1:17 16383:16384" s="5" customFormat="1" x14ac:dyDescent="0.15">
      <c r="A2815" s="3"/>
      <c r="B2815" s="4"/>
      <c r="C2815" s="4"/>
      <c r="D2815" s="4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4"/>
      <c r="XFC2815"/>
      <c r="XFD2815"/>
    </row>
    <row r="2816" spans="1:17 16383:16384" s="5" customFormat="1" x14ac:dyDescent="0.15">
      <c r="A2816" s="3"/>
      <c r="B2816" s="4"/>
      <c r="C2816" s="4"/>
      <c r="D2816" s="4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4"/>
      <c r="XFC2816"/>
      <c r="XFD2816"/>
    </row>
    <row r="2817" spans="1:17 16383:16384" s="5" customFormat="1" x14ac:dyDescent="0.15">
      <c r="A2817" s="3"/>
      <c r="B2817" s="4"/>
      <c r="C2817" s="4"/>
      <c r="D2817" s="4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4"/>
      <c r="XFC2817"/>
      <c r="XFD2817"/>
    </row>
    <row r="2818" spans="1:17 16383:16384" s="5" customFormat="1" x14ac:dyDescent="0.15">
      <c r="A2818" s="3"/>
      <c r="B2818" s="4"/>
      <c r="C2818" s="4"/>
      <c r="D2818" s="4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4"/>
      <c r="XFC2818"/>
      <c r="XFD2818"/>
    </row>
    <row r="2819" spans="1:17 16383:16384" s="5" customFormat="1" x14ac:dyDescent="0.15">
      <c r="A2819" s="3"/>
      <c r="B2819" s="4"/>
      <c r="C2819" s="4"/>
      <c r="D2819" s="4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4"/>
      <c r="XFC2819"/>
      <c r="XFD2819"/>
    </row>
    <row r="2820" spans="1:17 16383:16384" s="5" customFormat="1" x14ac:dyDescent="0.15">
      <c r="A2820" s="3"/>
      <c r="B2820" s="4"/>
      <c r="C2820" s="4"/>
      <c r="D2820" s="4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4"/>
      <c r="XFC2820"/>
      <c r="XFD2820"/>
    </row>
    <row r="2821" spans="1:17 16383:16384" s="5" customFormat="1" x14ac:dyDescent="0.15">
      <c r="A2821" s="3"/>
      <c r="B2821" s="4"/>
      <c r="C2821" s="4"/>
      <c r="D2821" s="4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4"/>
      <c r="XFC2821"/>
      <c r="XFD2821"/>
    </row>
    <row r="2822" spans="1:17 16383:16384" s="5" customFormat="1" x14ac:dyDescent="0.15">
      <c r="A2822" s="3"/>
      <c r="B2822" s="4"/>
      <c r="C2822" s="4"/>
      <c r="D2822" s="4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4"/>
      <c r="XFC2822"/>
      <c r="XFD2822"/>
    </row>
    <row r="2823" spans="1:17 16383:16384" s="5" customFormat="1" x14ac:dyDescent="0.15">
      <c r="A2823" s="3"/>
      <c r="B2823" s="4"/>
      <c r="C2823" s="4"/>
      <c r="D2823" s="4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4"/>
      <c r="XFC2823"/>
      <c r="XFD2823"/>
    </row>
    <row r="2824" spans="1:17 16383:16384" s="5" customFormat="1" x14ac:dyDescent="0.15">
      <c r="A2824" s="3"/>
      <c r="B2824" s="4"/>
      <c r="C2824" s="4"/>
      <c r="D2824" s="4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4"/>
      <c r="XFC2824"/>
      <c r="XFD2824"/>
    </row>
    <row r="2825" spans="1:17 16383:16384" s="5" customFormat="1" x14ac:dyDescent="0.15">
      <c r="A2825" s="3"/>
      <c r="B2825" s="4"/>
      <c r="C2825" s="4"/>
      <c r="D2825" s="4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4"/>
      <c r="XFC2825"/>
      <c r="XFD2825"/>
    </row>
    <row r="2826" spans="1:17 16383:16384" s="5" customFormat="1" x14ac:dyDescent="0.15">
      <c r="A2826" s="3"/>
      <c r="B2826" s="4"/>
      <c r="C2826" s="4"/>
      <c r="D2826" s="4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4"/>
      <c r="XFC2826"/>
      <c r="XFD2826"/>
    </row>
    <row r="2827" spans="1:17 16383:16384" s="5" customFormat="1" x14ac:dyDescent="0.15">
      <c r="A2827" s="3"/>
      <c r="B2827" s="4"/>
      <c r="C2827" s="4"/>
      <c r="D2827" s="4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4"/>
      <c r="XFC2827"/>
      <c r="XFD2827"/>
    </row>
    <row r="2828" spans="1:17 16383:16384" s="5" customFormat="1" x14ac:dyDescent="0.15">
      <c r="A2828" s="3"/>
      <c r="B2828" s="4"/>
      <c r="C2828" s="4"/>
      <c r="D2828" s="4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4"/>
      <c r="XFC2828"/>
      <c r="XFD2828"/>
    </row>
    <row r="2829" spans="1:17 16383:16384" s="5" customFormat="1" x14ac:dyDescent="0.15">
      <c r="A2829" s="3"/>
      <c r="B2829" s="4"/>
      <c r="C2829" s="4"/>
      <c r="D2829" s="4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4"/>
      <c r="XFC2829"/>
      <c r="XFD2829"/>
    </row>
    <row r="2830" spans="1:17 16383:16384" s="5" customFormat="1" x14ac:dyDescent="0.15">
      <c r="A2830" s="3"/>
      <c r="B2830" s="4"/>
      <c r="C2830" s="4"/>
      <c r="D2830" s="4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4"/>
      <c r="XFC2830"/>
      <c r="XFD2830"/>
    </row>
    <row r="2831" spans="1:17 16383:16384" s="5" customFormat="1" x14ac:dyDescent="0.15">
      <c r="A2831" s="3"/>
      <c r="B2831" s="4"/>
      <c r="C2831" s="4"/>
      <c r="D2831" s="4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4"/>
      <c r="XFC2831"/>
      <c r="XFD2831"/>
    </row>
    <row r="2832" spans="1:17 16383:16384" s="5" customFormat="1" x14ac:dyDescent="0.15">
      <c r="A2832" s="3"/>
      <c r="B2832" s="4"/>
      <c r="C2832" s="4"/>
      <c r="D2832" s="4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4"/>
      <c r="XFC2832"/>
      <c r="XFD2832"/>
    </row>
    <row r="2833" spans="1:17 16383:16384" s="5" customFormat="1" x14ac:dyDescent="0.15">
      <c r="A2833" s="3"/>
      <c r="B2833" s="4"/>
      <c r="C2833" s="4"/>
      <c r="D2833" s="4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4"/>
      <c r="XFC2833"/>
      <c r="XFD2833"/>
    </row>
    <row r="2834" spans="1:17 16383:16384" s="5" customFormat="1" x14ac:dyDescent="0.15">
      <c r="A2834" s="3"/>
      <c r="B2834" s="4"/>
      <c r="C2834" s="4"/>
      <c r="D2834" s="4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4"/>
      <c r="XFC2834"/>
      <c r="XFD2834"/>
    </row>
    <row r="2835" spans="1:17 16383:16384" s="5" customFormat="1" x14ac:dyDescent="0.15">
      <c r="A2835" s="3"/>
      <c r="B2835" s="4"/>
      <c r="C2835" s="4"/>
      <c r="D2835" s="4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4"/>
      <c r="XFC2835"/>
      <c r="XFD2835"/>
    </row>
    <row r="2836" spans="1:17 16383:16384" s="5" customFormat="1" x14ac:dyDescent="0.15">
      <c r="A2836" s="3"/>
      <c r="B2836" s="4"/>
      <c r="C2836" s="4"/>
      <c r="D2836" s="4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4"/>
      <c r="XFC2836"/>
      <c r="XFD2836"/>
    </row>
    <row r="2837" spans="1:17 16383:16384" s="5" customFormat="1" x14ac:dyDescent="0.15">
      <c r="A2837" s="3"/>
      <c r="B2837" s="4"/>
      <c r="C2837" s="4"/>
      <c r="D2837" s="4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4"/>
      <c r="XFC2837"/>
      <c r="XFD2837"/>
    </row>
    <row r="2838" spans="1:17 16383:16384" s="5" customFormat="1" x14ac:dyDescent="0.15">
      <c r="A2838" s="3"/>
      <c r="B2838" s="4"/>
      <c r="C2838" s="4"/>
      <c r="D2838" s="4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4"/>
      <c r="XFC2838"/>
      <c r="XFD2838"/>
    </row>
    <row r="2839" spans="1:17 16383:16384" s="5" customFormat="1" x14ac:dyDescent="0.15">
      <c r="A2839" s="3"/>
      <c r="B2839" s="4"/>
      <c r="C2839" s="4"/>
      <c r="D2839" s="4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4"/>
      <c r="XFC2839"/>
      <c r="XFD2839"/>
    </row>
    <row r="2840" spans="1:17 16383:16384" s="5" customFormat="1" x14ac:dyDescent="0.15">
      <c r="A2840" s="3"/>
      <c r="B2840" s="4"/>
      <c r="C2840" s="4"/>
      <c r="D2840" s="4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4"/>
      <c r="XFC2840"/>
      <c r="XFD2840"/>
    </row>
    <row r="2841" spans="1:17 16383:16384" s="5" customFormat="1" x14ac:dyDescent="0.15">
      <c r="A2841" s="3"/>
      <c r="B2841" s="4"/>
      <c r="C2841" s="4"/>
      <c r="D2841" s="4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4"/>
      <c r="XFC2841"/>
      <c r="XFD2841"/>
    </row>
    <row r="2842" spans="1:17 16383:16384" s="5" customFormat="1" x14ac:dyDescent="0.15">
      <c r="A2842" s="3"/>
      <c r="B2842" s="4"/>
      <c r="C2842" s="4"/>
      <c r="D2842" s="4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4"/>
      <c r="XFC2842"/>
      <c r="XFD2842"/>
    </row>
    <row r="2843" spans="1:17 16383:16384" s="5" customFormat="1" x14ac:dyDescent="0.15">
      <c r="A2843" s="3"/>
      <c r="B2843" s="4"/>
      <c r="C2843" s="4"/>
      <c r="D2843" s="4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4"/>
      <c r="XFC2843"/>
      <c r="XFD2843"/>
    </row>
    <row r="2844" spans="1:17 16383:16384" s="5" customFormat="1" x14ac:dyDescent="0.15">
      <c r="A2844" s="3"/>
      <c r="B2844" s="4"/>
      <c r="C2844" s="4"/>
      <c r="D2844" s="4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4"/>
      <c r="XFC2844"/>
      <c r="XFD2844"/>
    </row>
    <row r="2845" spans="1:17 16383:16384" s="5" customFormat="1" x14ac:dyDescent="0.15">
      <c r="A2845" s="3"/>
      <c r="B2845" s="4"/>
      <c r="C2845" s="4"/>
      <c r="D2845" s="4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4"/>
      <c r="XFC2845"/>
      <c r="XFD2845"/>
    </row>
    <row r="2846" spans="1:17 16383:16384" s="5" customFormat="1" x14ac:dyDescent="0.15">
      <c r="A2846" s="3"/>
      <c r="B2846" s="4"/>
      <c r="C2846" s="4"/>
      <c r="D2846" s="4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4"/>
      <c r="XFC2846"/>
      <c r="XFD2846"/>
    </row>
    <row r="2847" spans="1:17 16383:16384" s="5" customFormat="1" x14ac:dyDescent="0.15">
      <c r="A2847" s="3"/>
      <c r="B2847" s="4"/>
      <c r="C2847" s="4"/>
      <c r="D2847" s="4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4"/>
      <c r="XFC2847"/>
      <c r="XFD2847"/>
    </row>
    <row r="2848" spans="1:17 16383:16384" s="5" customFormat="1" x14ac:dyDescent="0.15">
      <c r="A2848" s="3"/>
      <c r="B2848" s="4"/>
      <c r="C2848" s="4"/>
      <c r="D2848" s="4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4"/>
      <c r="XFC2848"/>
      <c r="XFD2848"/>
    </row>
    <row r="2849" spans="1:17 16383:16384" s="5" customFormat="1" x14ac:dyDescent="0.15">
      <c r="A2849" s="3"/>
      <c r="B2849" s="4"/>
      <c r="C2849" s="4"/>
      <c r="D2849" s="4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4"/>
      <c r="XFC2849"/>
      <c r="XFD2849"/>
    </row>
    <row r="2850" spans="1:17 16383:16384" s="5" customFormat="1" x14ac:dyDescent="0.15">
      <c r="A2850" s="3"/>
      <c r="B2850" s="4"/>
      <c r="C2850" s="4"/>
      <c r="D2850" s="4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4"/>
      <c r="XFC2850"/>
      <c r="XFD2850"/>
    </row>
    <row r="2851" spans="1:17 16383:16384" s="5" customFormat="1" x14ac:dyDescent="0.15">
      <c r="A2851" s="3"/>
      <c r="B2851" s="4"/>
      <c r="C2851" s="4"/>
      <c r="D2851" s="4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4"/>
      <c r="XFC2851"/>
      <c r="XFD2851"/>
    </row>
    <row r="2852" spans="1:17 16383:16384" s="5" customFormat="1" x14ac:dyDescent="0.15">
      <c r="A2852" s="3"/>
      <c r="B2852" s="4"/>
      <c r="C2852" s="4"/>
      <c r="D2852" s="4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4"/>
      <c r="XFC2852"/>
      <c r="XFD2852"/>
    </row>
    <row r="2853" spans="1:17 16383:16384" s="5" customFormat="1" x14ac:dyDescent="0.15">
      <c r="A2853" s="3"/>
      <c r="B2853" s="4"/>
      <c r="C2853" s="4"/>
      <c r="D2853" s="4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4"/>
      <c r="XFC2853"/>
      <c r="XFD2853"/>
    </row>
    <row r="2854" spans="1:17 16383:16384" s="5" customFormat="1" x14ac:dyDescent="0.15">
      <c r="A2854" s="3"/>
      <c r="B2854" s="4"/>
      <c r="C2854" s="4"/>
      <c r="D2854" s="4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4"/>
      <c r="XFC2854"/>
      <c r="XFD2854"/>
    </row>
    <row r="2855" spans="1:17 16383:16384" s="5" customFormat="1" x14ac:dyDescent="0.15">
      <c r="A2855" s="3"/>
      <c r="B2855" s="4"/>
      <c r="C2855" s="4"/>
      <c r="D2855" s="4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4"/>
      <c r="XFC2855"/>
      <c r="XFD2855"/>
    </row>
    <row r="2856" spans="1:17 16383:16384" s="5" customFormat="1" x14ac:dyDescent="0.15">
      <c r="A2856" s="3"/>
      <c r="B2856" s="4"/>
      <c r="C2856" s="4"/>
      <c r="D2856" s="4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4"/>
      <c r="XFC2856"/>
      <c r="XFD2856"/>
    </row>
    <row r="2857" spans="1:17 16383:16384" s="5" customFormat="1" x14ac:dyDescent="0.15">
      <c r="A2857" s="3"/>
      <c r="B2857" s="4"/>
      <c r="C2857" s="4"/>
      <c r="D2857" s="4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4"/>
      <c r="XFC2857"/>
      <c r="XFD2857"/>
    </row>
    <row r="2858" spans="1:17 16383:16384" s="5" customFormat="1" x14ac:dyDescent="0.15">
      <c r="A2858" s="3"/>
      <c r="B2858" s="4"/>
      <c r="C2858" s="4"/>
      <c r="D2858" s="4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4"/>
      <c r="XFC2858"/>
      <c r="XFD2858"/>
    </row>
    <row r="2859" spans="1:17 16383:16384" s="5" customFormat="1" x14ac:dyDescent="0.15">
      <c r="A2859" s="3"/>
      <c r="B2859" s="4"/>
      <c r="C2859" s="4"/>
      <c r="D2859" s="4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4"/>
      <c r="XFC2859"/>
      <c r="XFD2859"/>
    </row>
    <row r="2860" spans="1:17 16383:16384" s="5" customFormat="1" x14ac:dyDescent="0.15">
      <c r="A2860" s="3"/>
      <c r="B2860" s="4"/>
      <c r="C2860" s="4"/>
      <c r="D2860" s="4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4"/>
      <c r="XFC2860"/>
      <c r="XFD2860"/>
    </row>
    <row r="2861" spans="1:17 16383:16384" s="5" customFormat="1" x14ac:dyDescent="0.15">
      <c r="A2861" s="3"/>
      <c r="B2861" s="4"/>
      <c r="C2861" s="4"/>
      <c r="D2861" s="4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4"/>
      <c r="XFC2861"/>
      <c r="XFD2861"/>
    </row>
    <row r="2862" spans="1:17 16383:16384" s="5" customFormat="1" x14ac:dyDescent="0.15">
      <c r="A2862" s="3"/>
      <c r="B2862" s="4"/>
      <c r="C2862" s="4"/>
      <c r="D2862" s="4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4"/>
      <c r="XFC2862"/>
      <c r="XFD2862"/>
    </row>
    <row r="2863" spans="1:17 16383:16384" s="5" customFormat="1" x14ac:dyDescent="0.15">
      <c r="A2863" s="3"/>
      <c r="B2863" s="4"/>
      <c r="C2863" s="4"/>
      <c r="D2863" s="4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4"/>
      <c r="XFC2863"/>
      <c r="XFD2863"/>
    </row>
    <row r="2864" spans="1:17 16383:16384" s="5" customFormat="1" x14ac:dyDescent="0.15">
      <c r="A2864" s="3"/>
      <c r="B2864" s="4"/>
      <c r="C2864" s="4"/>
      <c r="D2864" s="4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4"/>
      <c r="XFC2864"/>
      <c r="XFD2864"/>
    </row>
    <row r="2865" spans="1:17 16383:16384" s="5" customFormat="1" x14ac:dyDescent="0.15">
      <c r="A2865" s="3"/>
      <c r="B2865" s="4"/>
      <c r="C2865" s="4"/>
      <c r="D2865" s="4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4"/>
      <c r="XFC2865"/>
      <c r="XFD2865"/>
    </row>
    <row r="2866" spans="1:17 16383:16384" s="5" customFormat="1" x14ac:dyDescent="0.15">
      <c r="A2866" s="3"/>
      <c r="B2866" s="4"/>
      <c r="C2866" s="4"/>
      <c r="D2866" s="4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4"/>
      <c r="XFC2866"/>
      <c r="XFD2866"/>
    </row>
    <row r="2867" spans="1:17 16383:16384" s="5" customFormat="1" x14ac:dyDescent="0.15">
      <c r="A2867" s="3"/>
      <c r="B2867" s="4"/>
      <c r="C2867" s="4"/>
      <c r="D2867" s="4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4"/>
      <c r="XFC2867"/>
      <c r="XFD2867"/>
    </row>
    <row r="2868" spans="1:17 16383:16384" s="5" customFormat="1" x14ac:dyDescent="0.15">
      <c r="A2868" s="3"/>
      <c r="B2868" s="4"/>
      <c r="C2868" s="4"/>
      <c r="D2868" s="4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4"/>
      <c r="XFC2868"/>
      <c r="XFD2868"/>
    </row>
    <row r="2869" spans="1:17 16383:16384" s="5" customFormat="1" x14ac:dyDescent="0.15">
      <c r="A2869" s="3"/>
      <c r="B2869" s="4"/>
      <c r="C2869" s="4"/>
      <c r="D2869" s="4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4"/>
      <c r="XFC2869"/>
      <c r="XFD2869"/>
    </row>
    <row r="2870" spans="1:17 16383:16384" s="5" customFormat="1" x14ac:dyDescent="0.15">
      <c r="A2870" s="3"/>
      <c r="B2870" s="4"/>
      <c r="C2870" s="4"/>
      <c r="D2870" s="4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4"/>
      <c r="XFC2870"/>
      <c r="XFD2870"/>
    </row>
    <row r="2871" spans="1:17 16383:16384" s="5" customFormat="1" x14ac:dyDescent="0.15">
      <c r="A2871" s="3"/>
      <c r="B2871" s="4"/>
      <c r="C2871" s="4"/>
      <c r="D2871" s="4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4"/>
      <c r="XFC2871"/>
      <c r="XFD2871"/>
    </row>
    <row r="2872" spans="1:17 16383:16384" s="5" customFormat="1" x14ac:dyDescent="0.15">
      <c r="A2872" s="3"/>
      <c r="B2872" s="4"/>
      <c r="C2872" s="4"/>
      <c r="D2872" s="4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4"/>
      <c r="XFC2872"/>
      <c r="XFD2872"/>
    </row>
    <row r="2873" spans="1:17 16383:16384" s="5" customFormat="1" x14ac:dyDescent="0.15">
      <c r="A2873" s="3"/>
      <c r="B2873" s="4"/>
      <c r="C2873" s="4"/>
      <c r="D2873" s="4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4"/>
      <c r="XFC2873"/>
      <c r="XFD2873"/>
    </row>
    <row r="2874" spans="1:17 16383:16384" s="5" customFormat="1" x14ac:dyDescent="0.15">
      <c r="A2874" s="3"/>
      <c r="B2874" s="4"/>
      <c r="C2874" s="4"/>
      <c r="D2874" s="4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4"/>
      <c r="XFC2874"/>
      <c r="XFD2874"/>
    </row>
    <row r="2875" spans="1:17 16383:16384" s="5" customFormat="1" x14ac:dyDescent="0.15">
      <c r="A2875" s="3"/>
      <c r="B2875" s="4"/>
      <c r="C2875" s="4"/>
      <c r="D2875" s="4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4"/>
      <c r="XFC2875"/>
      <c r="XFD2875"/>
    </row>
    <row r="2876" spans="1:17 16383:16384" s="5" customFormat="1" x14ac:dyDescent="0.15">
      <c r="A2876" s="3"/>
      <c r="B2876" s="4"/>
      <c r="C2876" s="4"/>
      <c r="D2876" s="4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4"/>
      <c r="XFC2876"/>
      <c r="XFD2876"/>
    </row>
    <row r="2877" spans="1:17 16383:16384" s="5" customFormat="1" x14ac:dyDescent="0.15">
      <c r="A2877" s="3"/>
      <c r="B2877" s="4"/>
      <c r="C2877" s="4"/>
      <c r="D2877" s="4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4"/>
      <c r="XFC2877"/>
      <c r="XFD2877"/>
    </row>
    <row r="2878" spans="1:17 16383:16384" s="5" customFormat="1" x14ac:dyDescent="0.15">
      <c r="A2878" s="3"/>
      <c r="B2878" s="4"/>
      <c r="C2878" s="4"/>
      <c r="D2878" s="4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4"/>
      <c r="XFC2878"/>
      <c r="XFD2878"/>
    </row>
    <row r="2879" spans="1:17 16383:16384" s="5" customFormat="1" x14ac:dyDescent="0.15">
      <c r="A2879" s="3"/>
      <c r="B2879" s="4"/>
      <c r="C2879" s="4"/>
      <c r="D2879" s="4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4"/>
      <c r="XFC2879"/>
      <c r="XFD2879"/>
    </row>
    <row r="2880" spans="1:17 16383:16384" s="5" customFormat="1" x14ac:dyDescent="0.15">
      <c r="A2880" s="3"/>
      <c r="B2880" s="4"/>
      <c r="C2880" s="4"/>
      <c r="D2880" s="4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4"/>
      <c r="XFC2880"/>
      <c r="XFD2880"/>
    </row>
    <row r="2881" spans="1:17 16383:16384" s="5" customFormat="1" x14ac:dyDescent="0.15">
      <c r="A2881" s="3"/>
      <c r="B2881" s="4"/>
      <c r="C2881" s="4"/>
      <c r="D2881" s="4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4"/>
      <c r="XFC2881"/>
      <c r="XFD2881"/>
    </row>
    <row r="2882" spans="1:17 16383:16384" s="5" customFormat="1" x14ac:dyDescent="0.15">
      <c r="A2882" s="3"/>
      <c r="B2882" s="4"/>
      <c r="C2882" s="4"/>
      <c r="D2882" s="4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4"/>
      <c r="XFC2882"/>
      <c r="XFD2882"/>
    </row>
    <row r="2883" spans="1:17 16383:16384" s="5" customFormat="1" x14ac:dyDescent="0.15">
      <c r="A2883" s="3"/>
      <c r="B2883" s="4"/>
      <c r="C2883" s="4"/>
      <c r="D2883" s="4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4"/>
      <c r="XFC2883"/>
      <c r="XFD2883"/>
    </row>
    <row r="2884" spans="1:17 16383:16384" s="5" customFormat="1" x14ac:dyDescent="0.15">
      <c r="A2884" s="3"/>
      <c r="B2884" s="4"/>
      <c r="C2884" s="4"/>
      <c r="D2884" s="4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4"/>
      <c r="XFC2884"/>
      <c r="XFD2884"/>
    </row>
    <row r="2885" spans="1:17 16383:16384" s="5" customFormat="1" x14ac:dyDescent="0.15">
      <c r="A2885" s="3"/>
      <c r="B2885" s="4"/>
      <c r="C2885" s="4"/>
      <c r="D2885" s="4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4"/>
      <c r="XFC2885"/>
      <c r="XFD2885"/>
    </row>
    <row r="2886" spans="1:17 16383:16384" s="5" customFormat="1" x14ac:dyDescent="0.15">
      <c r="A2886" s="3"/>
      <c r="B2886" s="4"/>
      <c r="C2886" s="4"/>
      <c r="D2886" s="4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4"/>
      <c r="XFC2886"/>
      <c r="XFD2886"/>
    </row>
    <row r="2887" spans="1:17 16383:16384" s="5" customFormat="1" x14ac:dyDescent="0.15">
      <c r="A2887" s="3"/>
      <c r="B2887" s="4"/>
      <c r="C2887" s="4"/>
      <c r="D2887" s="4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4"/>
      <c r="XFC2887"/>
      <c r="XFD2887"/>
    </row>
    <row r="2888" spans="1:17 16383:16384" s="5" customFormat="1" x14ac:dyDescent="0.15">
      <c r="A2888" s="3"/>
      <c r="B2888" s="4"/>
      <c r="C2888" s="4"/>
      <c r="D2888" s="4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4"/>
      <c r="XFC2888"/>
      <c r="XFD2888"/>
    </row>
    <row r="2889" spans="1:17 16383:16384" s="5" customFormat="1" x14ac:dyDescent="0.15">
      <c r="A2889" s="3"/>
      <c r="B2889" s="4"/>
      <c r="C2889" s="4"/>
      <c r="D2889" s="4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4"/>
      <c r="XFC2889"/>
      <c r="XFD2889"/>
    </row>
    <row r="2890" spans="1:17 16383:16384" s="5" customFormat="1" x14ac:dyDescent="0.15">
      <c r="A2890" s="3"/>
      <c r="B2890" s="4"/>
      <c r="C2890" s="4"/>
      <c r="D2890" s="4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4"/>
      <c r="XFC2890"/>
      <c r="XFD2890"/>
    </row>
    <row r="2891" spans="1:17 16383:16384" s="5" customFormat="1" x14ac:dyDescent="0.15">
      <c r="A2891" s="3"/>
      <c r="B2891" s="4"/>
      <c r="C2891" s="4"/>
      <c r="D2891" s="4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4"/>
      <c r="XFC2891"/>
      <c r="XFD2891"/>
    </row>
    <row r="2892" spans="1:17 16383:16384" s="5" customFormat="1" x14ac:dyDescent="0.15">
      <c r="A2892" s="3"/>
      <c r="B2892" s="4"/>
      <c r="C2892" s="4"/>
      <c r="D2892" s="4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4"/>
      <c r="XFC2892"/>
      <c r="XFD2892"/>
    </row>
    <row r="2893" spans="1:17 16383:16384" s="5" customFormat="1" x14ac:dyDescent="0.15">
      <c r="A2893" s="3"/>
      <c r="B2893" s="4"/>
      <c r="C2893" s="4"/>
      <c r="D2893" s="4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4"/>
      <c r="XFC2893"/>
      <c r="XFD2893"/>
    </row>
    <row r="2894" spans="1:17 16383:16384" s="5" customFormat="1" x14ac:dyDescent="0.15">
      <c r="A2894" s="3"/>
      <c r="B2894" s="4"/>
      <c r="C2894" s="4"/>
      <c r="D2894" s="4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4"/>
      <c r="XFC2894"/>
      <c r="XFD2894"/>
    </row>
    <row r="2895" spans="1:17 16383:16384" s="5" customFormat="1" x14ac:dyDescent="0.15">
      <c r="A2895" s="3"/>
      <c r="B2895" s="4"/>
      <c r="C2895" s="4"/>
      <c r="D2895" s="4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4"/>
      <c r="XFC2895"/>
      <c r="XFD2895"/>
    </row>
    <row r="2896" spans="1:17 16383:16384" s="5" customFormat="1" x14ac:dyDescent="0.15">
      <c r="A2896" s="3"/>
      <c r="B2896" s="4"/>
      <c r="C2896" s="4"/>
      <c r="D2896" s="4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4"/>
      <c r="XFC2896"/>
      <c r="XFD2896"/>
    </row>
    <row r="2897" spans="1:17 16383:16384" s="5" customFormat="1" x14ac:dyDescent="0.15">
      <c r="A2897" s="3"/>
      <c r="B2897" s="4"/>
      <c r="C2897" s="4"/>
      <c r="D2897" s="4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4"/>
      <c r="XFC2897"/>
      <c r="XFD2897"/>
    </row>
    <row r="2898" spans="1:17 16383:16384" s="5" customFormat="1" x14ac:dyDescent="0.15">
      <c r="A2898" s="3"/>
      <c r="B2898" s="4"/>
      <c r="C2898" s="4"/>
      <c r="D2898" s="4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4"/>
      <c r="XFC2898"/>
      <c r="XFD2898"/>
    </row>
    <row r="2899" spans="1:17 16383:16384" s="5" customFormat="1" x14ac:dyDescent="0.15">
      <c r="A2899" s="3"/>
      <c r="B2899" s="4"/>
      <c r="C2899" s="4"/>
      <c r="D2899" s="4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4"/>
      <c r="XFC2899"/>
      <c r="XFD2899"/>
    </row>
    <row r="2900" spans="1:17 16383:16384" s="5" customFormat="1" x14ac:dyDescent="0.15">
      <c r="A2900" s="3"/>
      <c r="B2900" s="4"/>
      <c r="C2900" s="4"/>
      <c r="D2900" s="4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4"/>
      <c r="XFC2900"/>
      <c r="XFD2900"/>
    </row>
    <row r="2901" spans="1:17 16383:16384" s="5" customFormat="1" x14ac:dyDescent="0.15">
      <c r="A2901" s="3"/>
      <c r="B2901" s="4"/>
      <c r="C2901" s="4"/>
      <c r="D2901" s="4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4"/>
      <c r="XFC2901"/>
      <c r="XFD2901"/>
    </row>
    <row r="2902" spans="1:17 16383:16384" s="5" customFormat="1" x14ac:dyDescent="0.15">
      <c r="A2902" s="3"/>
      <c r="B2902" s="4"/>
      <c r="C2902" s="4"/>
      <c r="D2902" s="4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4"/>
      <c r="XFC2902"/>
      <c r="XFD2902"/>
    </row>
    <row r="2903" spans="1:17 16383:16384" s="5" customFormat="1" x14ac:dyDescent="0.15">
      <c r="A2903" s="3"/>
      <c r="B2903" s="4"/>
      <c r="C2903" s="4"/>
      <c r="D2903" s="4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4"/>
      <c r="XFC2903"/>
      <c r="XFD2903"/>
    </row>
    <row r="2904" spans="1:17 16383:16384" s="5" customFormat="1" x14ac:dyDescent="0.15">
      <c r="A2904" s="3"/>
      <c r="B2904" s="4"/>
      <c r="C2904" s="4"/>
      <c r="D2904" s="4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4"/>
      <c r="XFC2904"/>
      <c r="XFD2904"/>
    </row>
    <row r="2905" spans="1:17 16383:16384" s="5" customFormat="1" x14ac:dyDescent="0.15">
      <c r="A2905" s="3"/>
      <c r="B2905" s="4"/>
      <c r="C2905" s="4"/>
      <c r="D2905" s="4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4"/>
      <c r="XFC2905"/>
      <c r="XFD2905"/>
    </row>
    <row r="2906" spans="1:17 16383:16384" s="5" customFormat="1" x14ac:dyDescent="0.15">
      <c r="A2906" s="3"/>
      <c r="B2906" s="4"/>
      <c r="C2906" s="4"/>
      <c r="D2906" s="4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4"/>
      <c r="XFC2906"/>
      <c r="XFD2906"/>
    </row>
    <row r="2907" spans="1:17 16383:16384" s="5" customFormat="1" x14ac:dyDescent="0.15">
      <c r="A2907" s="3"/>
      <c r="B2907" s="4"/>
      <c r="C2907" s="4"/>
      <c r="D2907" s="4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4"/>
      <c r="XFC2907"/>
      <c r="XFD2907"/>
    </row>
    <row r="2908" spans="1:17 16383:16384" s="5" customFormat="1" x14ac:dyDescent="0.15">
      <c r="A2908" s="3"/>
      <c r="B2908" s="4"/>
      <c r="C2908" s="4"/>
      <c r="D2908" s="4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4"/>
      <c r="XFC2908"/>
      <c r="XFD2908"/>
    </row>
    <row r="2909" spans="1:17 16383:16384" s="5" customFormat="1" x14ac:dyDescent="0.15">
      <c r="A2909" s="3"/>
      <c r="B2909" s="4"/>
      <c r="C2909" s="4"/>
      <c r="D2909" s="4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4"/>
      <c r="XFC2909"/>
      <c r="XFD2909"/>
    </row>
    <row r="2910" spans="1:17 16383:16384" s="5" customFormat="1" x14ac:dyDescent="0.15">
      <c r="A2910" s="3"/>
      <c r="B2910" s="4"/>
      <c r="C2910" s="4"/>
      <c r="D2910" s="4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4"/>
      <c r="XFC2910"/>
      <c r="XFD2910"/>
    </row>
    <row r="2911" spans="1:17 16383:16384" s="5" customFormat="1" x14ac:dyDescent="0.15">
      <c r="A2911" s="3"/>
      <c r="B2911" s="4"/>
      <c r="C2911" s="4"/>
      <c r="D2911" s="4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4"/>
      <c r="XFC2911"/>
      <c r="XFD2911"/>
    </row>
    <row r="2912" spans="1:17 16383:16384" s="5" customFormat="1" x14ac:dyDescent="0.15">
      <c r="A2912" s="3"/>
      <c r="B2912" s="4"/>
      <c r="C2912" s="4"/>
      <c r="D2912" s="4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4"/>
      <c r="XFC2912"/>
      <c r="XFD2912"/>
    </row>
    <row r="2913" spans="1:17 16383:16384" s="5" customFormat="1" x14ac:dyDescent="0.15">
      <c r="A2913" s="3"/>
      <c r="B2913" s="4"/>
      <c r="C2913" s="4"/>
      <c r="D2913" s="4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4"/>
      <c r="XFC2913"/>
      <c r="XFD2913"/>
    </row>
    <row r="2914" spans="1:17 16383:16384" s="5" customFormat="1" x14ac:dyDescent="0.15">
      <c r="A2914" s="3"/>
      <c r="B2914" s="4"/>
      <c r="C2914" s="4"/>
      <c r="D2914" s="4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4"/>
      <c r="XFC2914"/>
      <c r="XFD2914"/>
    </row>
    <row r="2915" spans="1:17 16383:16384" s="5" customFormat="1" x14ac:dyDescent="0.15">
      <c r="A2915" s="3"/>
      <c r="B2915" s="4"/>
      <c r="C2915" s="4"/>
      <c r="D2915" s="4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4"/>
      <c r="XFC2915"/>
      <c r="XFD2915"/>
    </row>
    <row r="2916" spans="1:17 16383:16384" s="5" customFormat="1" x14ac:dyDescent="0.15">
      <c r="A2916" s="3"/>
      <c r="B2916" s="4"/>
      <c r="C2916" s="4"/>
      <c r="D2916" s="4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4"/>
      <c r="XFC2916"/>
      <c r="XFD2916"/>
    </row>
    <row r="2917" spans="1:17 16383:16384" s="5" customFormat="1" x14ac:dyDescent="0.15">
      <c r="A2917" s="3"/>
      <c r="B2917" s="4"/>
      <c r="C2917" s="4"/>
      <c r="D2917" s="4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4"/>
      <c r="XFC2917"/>
      <c r="XFD2917"/>
    </row>
    <row r="2918" spans="1:17 16383:16384" s="5" customFormat="1" x14ac:dyDescent="0.15">
      <c r="A2918" s="3"/>
      <c r="B2918" s="4"/>
      <c r="C2918" s="4"/>
      <c r="D2918" s="4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4"/>
      <c r="XFC2918"/>
      <c r="XFD2918"/>
    </row>
    <row r="2919" spans="1:17 16383:16384" s="5" customFormat="1" x14ac:dyDescent="0.15">
      <c r="A2919" s="3"/>
      <c r="B2919" s="4"/>
      <c r="C2919" s="4"/>
      <c r="D2919" s="4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4"/>
      <c r="XFC2919"/>
      <c r="XFD2919"/>
    </row>
    <row r="2920" spans="1:17 16383:16384" s="5" customFormat="1" x14ac:dyDescent="0.15">
      <c r="A2920" s="3"/>
      <c r="B2920" s="4"/>
      <c r="C2920" s="4"/>
      <c r="D2920" s="4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4"/>
      <c r="XFC2920"/>
      <c r="XFD2920"/>
    </row>
    <row r="2921" spans="1:17 16383:16384" s="5" customFormat="1" x14ac:dyDescent="0.15">
      <c r="A2921" s="3"/>
      <c r="B2921" s="4"/>
      <c r="C2921" s="4"/>
      <c r="D2921" s="4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4"/>
      <c r="XFC2921"/>
      <c r="XFD2921"/>
    </row>
    <row r="2922" spans="1:17 16383:16384" s="5" customFormat="1" x14ac:dyDescent="0.15">
      <c r="A2922" s="3"/>
      <c r="B2922" s="4"/>
      <c r="C2922" s="4"/>
      <c r="D2922" s="4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4"/>
      <c r="XFC2922"/>
      <c r="XFD2922"/>
    </row>
    <row r="2923" spans="1:17 16383:16384" s="5" customFormat="1" x14ac:dyDescent="0.15">
      <c r="A2923" s="3"/>
      <c r="B2923" s="4"/>
      <c r="C2923" s="4"/>
      <c r="D2923" s="4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4"/>
      <c r="XFC2923"/>
      <c r="XFD2923"/>
    </row>
    <row r="2924" spans="1:17 16383:16384" s="5" customFormat="1" x14ac:dyDescent="0.15">
      <c r="A2924" s="3"/>
      <c r="B2924" s="4"/>
      <c r="C2924" s="4"/>
      <c r="D2924" s="4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4"/>
      <c r="XFC2924"/>
      <c r="XFD2924"/>
    </row>
    <row r="2925" spans="1:17 16383:16384" s="5" customFormat="1" x14ac:dyDescent="0.15">
      <c r="A2925" s="3"/>
      <c r="B2925" s="4"/>
      <c r="C2925" s="4"/>
      <c r="D2925" s="4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4"/>
      <c r="XFC2925"/>
      <c r="XFD2925"/>
    </row>
    <row r="2926" spans="1:17 16383:16384" s="5" customFormat="1" x14ac:dyDescent="0.15">
      <c r="A2926" s="3"/>
      <c r="B2926" s="4"/>
      <c r="C2926" s="4"/>
      <c r="D2926" s="4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4"/>
      <c r="XFC2926"/>
      <c r="XFD2926"/>
    </row>
    <row r="2927" spans="1:17 16383:16384" s="5" customFormat="1" x14ac:dyDescent="0.15">
      <c r="A2927" s="3"/>
      <c r="B2927" s="4"/>
      <c r="C2927" s="4"/>
      <c r="D2927" s="4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4"/>
      <c r="XFC2927"/>
      <c r="XFD2927"/>
    </row>
    <row r="2928" spans="1:17 16383:16384" s="5" customFormat="1" x14ac:dyDescent="0.15">
      <c r="A2928" s="3"/>
      <c r="B2928" s="4"/>
      <c r="C2928" s="4"/>
      <c r="D2928" s="4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4"/>
      <c r="XFC2928"/>
      <c r="XFD2928"/>
    </row>
    <row r="2929" spans="1:17 16383:16384" s="5" customFormat="1" x14ac:dyDescent="0.15">
      <c r="A2929" s="3"/>
      <c r="B2929" s="4"/>
      <c r="C2929" s="4"/>
      <c r="D2929" s="4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4"/>
      <c r="XFC2929"/>
      <c r="XFD2929"/>
    </row>
    <row r="2930" spans="1:17 16383:16384" s="5" customFormat="1" x14ac:dyDescent="0.15">
      <c r="A2930" s="3"/>
      <c r="B2930" s="4"/>
      <c r="C2930" s="4"/>
      <c r="D2930" s="4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4"/>
      <c r="XFC2930"/>
      <c r="XFD2930"/>
    </row>
    <row r="2931" spans="1:17 16383:16384" s="5" customFormat="1" x14ac:dyDescent="0.15">
      <c r="A2931" s="3"/>
      <c r="B2931" s="4"/>
      <c r="C2931" s="4"/>
      <c r="D2931" s="4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4"/>
      <c r="XFC2931"/>
      <c r="XFD2931"/>
    </row>
    <row r="2932" spans="1:17 16383:16384" s="5" customFormat="1" x14ac:dyDescent="0.15">
      <c r="A2932" s="3"/>
      <c r="B2932" s="4"/>
      <c r="C2932" s="4"/>
      <c r="D2932" s="4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4"/>
      <c r="XFC2932"/>
      <c r="XFD2932"/>
    </row>
    <row r="2933" spans="1:17 16383:16384" s="5" customFormat="1" x14ac:dyDescent="0.15">
      <c r="A2933" s="3"/>
      <c r="B2933" s="4"/>
      <c r="C2933" s="4"/>
      <c r="D2933" s="4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4"/>
      <c r="XFC2933"/>
      <c r="XFD2933"/>
    </row>
    <row r="2934" spans="1:17 16383:16384" s="5" customFormat="1" x14ac:dyDescent="0.15">
      <c r="A2934" s="3"/>
      <c r="B2934" s="4"/>
      <c r="C2934" s="4"/>
      <c r="D2934" s="4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4"/>
      <c r="XFC2934"/>
      <c r="XFD2934"/>
    </row>
    <row r="2935" spans="1:17 16383:16384" s="5" customFormat="1" x14ac:dyDescent="0.15">
      <c r="A2935" s="3"/>
      <c r="B2935" s="4"/>
      <c r="C2935" s="4"/>
      <c r="D2935" s="4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4"/>
      <c r="XFC2935"/>
      <c r="XFD2935"/>
    </row>
    <row r="2936" spans="1:17 16383:16384" s="5" customFormat="1" x14ac:dyDescent="0.15">
      <c r="A2936" s="3"/>
      <c r="B2936" s="4"/>
      <c r="C2936" s="4"/>
      <c r="D2936" s="4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4"/>
      <c r="XFC2936"/>
      <c r="XFD2936"/>
    </row>
    <row r="2937" spans="1:17 16383:16384" s="5" customFormat="1" x14ac:dyDescent="0.15">
      <c r="A2937" s="3"/>
      <c r="B2937" s="4"/>
      <c r="C2937" s="4"/>
      <c r="D2937" s="4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4"/>
      <c r="XFC2937"/>
      <c r="XFD2937"/>
    </row>
    <row r="2938" spans="1:17 16383:16384" s="5" customFormat="1" x14ac:dyDescent="0.15">
      <c r="A2938" s="3"/>
      <c r="B2938" s="4"/>
      <c r="C2938" s="4"/>
      <c r="D2938" s="4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4"/>
      <c r="XFC2938"/>
      <c r="XFD2938"/>
    </row>
    <row r="2939" spans="1:17 16383:16384" s="5" customFormat="1" x14ac:dyDescent="0.15">
      <c r="A2939" s="3"/>
      <c r="B2939" s="4"/>
      <c r="C2939" s="4"/>
      <c r="D2939" s="4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4"/>
      <c r="XFC2939"/>
      <c r="XFD2939"/>
    </row>
    <row r="2940" spans="1:17 16383:16384" s="5" customFormat="1" x14ac:dyDescent="0.15">
      <c r="A2940" s="3"/>
      <c r="B2940" s="4"/>
      <c r="C2940" s="4"/>
      <c r="D2940" s="4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4"/>
      <c r="XFC2940"/>
      <c r="XFD2940"/>
    </row>
    <row r="2941" spans="1:17 16383:16384" s="5" customFormat="1" x14ac:dyDescent="0.15">
      <c r="A2941" s="3"/>
      <c r="B2941" s="4"/>
      <c r="C2941" s="4"/>
      <c r="D2941" s="4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4"/>
      <c r="XFC2941"/>
      <c r="XFD2941"/>
    </row>
    <row r="2942" spans="1:17 16383:16384" s="5" customFormat="1" x14ac:dyDescent="0.15">
      <c r="A2942" s="3"/>
      <c r="B2942" s="4"/>
      <c r="C2942" s="4"/>
      <c r="D2942" s="4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4"/>
      <c r="XFC2942"/>
      <c r="XFD2942"/>
    </row>
    <row r="2943" spans="1:17 16383:16384" s="5" customFormat="1" x14ac:dyDescent="0.15">
      <c r="A2943" s="3"/>
      <c r="B2943" s="4"/>
      <c r="C2943" s="4"/>
      <c r="D2943" s="4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4"/>
      <c r="XFC2943"/>
      <c r="XFD2943"/>
    </row>
    <row r="2944" spans="1:17 16383:16384" s="5" customFormat="1" x14ac:dyDescent="0.15">
      <c r="A2944" s="3"/>
      <c r="B2944" s="4"/>
      <c r="C2944" s="4"/>
      <c r="D2944" s="4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4"/>
      <c r="XFC2944"/>
      <c r="XFD2944"/>
    </row>
    <row r="2945" spans="1:17 16383:16384" s="5" customFormat="1" x14ac:dyDescent="0.15">
      <c r="A2945" s="3"/>
      <c r="B2945" s="4"/>
      <c r="C2945" s="4"/>
      <c r="D2945" s="4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4"/>
      <c r="XFC2945"/>
      <c r="XFD2945"/>
    </row>
    <row r="2946" spans="1:17 16383:16384" s="5" customFormat="1" x14ac:dyDescent="0.15">
      <c r="A2946" s="3"/>
      <c r="B2946" s="4"/>
      <c r="C2946" s="4"/>
      <c r="D2946" s="4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4"/>
      <c r="XFC2946"/>
      <c r="XFD2946"/>
    </row>
    <row r="2947" spans="1:17 16383:16384" s="5" customFormat="1" x14ac:dyDescent="0.15">
      <c r="A2947" s="3"/>
      <c r="B2947" s="4"/>
      <c r="C2947" s="4"/>
      <c r="D2947" s="4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4"/>
      <c r="XFC2947"/>
      <c r="XFD2947"/>
    </row>
    <row r="2948" spans="1:17 16383:16384" s="5" customFormat="1" x14ac:dyDescent="0.15">
      <c r="A2948" s="3"/>
      <c r="B2948" s="4"/>
      <c r="C2948" s="4"/>
      <c r="D2948" s="4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4"/>
      <c r="XFC2948"/>
      <c r="XFD2948"/>
    </row>
    <row r="2949" spans="1:17 16383:16384" s="5" customFormat="1" x14ac:dyDescent="0.15">
      <c r="A2949" s="3"/>
      <c r="B2949" s="4"/>
      <c r="C2949" s="4"/>
      <c r="D2949" s="4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4"/>
      <c r="XFC2949"/>
      <c r="XFD2949"/>
    </row>
    <row r="2950" spans="1:17 16383:16384" s="5" customFormat="1" x14ac:dyDescent="0.15">
      <c r="A2950" s="3"/>
      <c r="B2950" s="4"/>
      <c r="C2950" s="4"/>
      <c r="D2950" s="4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4"/>
      <c r="XFC2950"/>
      <c r="XFD2950"/>
    </row>
    <row r="2951" spans="1:17 16383:16384" s="5" customFormat="1" x14ac:dyDescent="0.15">
      <c r="A2951" s="3"/>
      <c r="B2951" s="4"/>
      <c r="C2951" s="4"/>
      <c r="D2951" s="4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4"/>
      <c r="XFC2951"/>
      <c r="XFD2951"/>
    </row>
    <row r="2952" spans="1:17 16383:16384" s="5" customFormat="1" x14ac:dyDescent="0.15">
      <c r="A2952" s="3"/>
      <c r="B2952" s="4"/>
      <c r="C2952" s="4"/>
      <c r="D2952" s="4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4"/>
      <c r="XFC2952"/>
      <c r="XFD2952"/>
    </row>
    <row r="2953" spans="1:17 16383:16384" s="5" customFormat="1" x14ac:dyDescent="0.15">
      <c r="A2953" s="3"/>
      <c r="B2953" s="4"/>
      <c r="C2953" s="4"/>
      <c r="D2953" s="4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4"/>
      <c r="XFC2953"/>
      <c r="XFD2953"/>
    </row>
    <row r="2954" spans="1:17 16383:16384" s="5" customFormat="1" x14ac:dyDescent="0.15">
      <c r="A2954" s="3"/>
      <c r="B2954" s="4"/>
      <c r="C2954" s="4"/>
      <c r="D2954" s="4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4"/>
      <c r="XFC2954"/>
      <c r="XFD2954"/>
    </row>
    <row r="2955" spans="1:17 16383:16384" s="5" customFormat="1" x14ac:dyDescent="0.15">
      <c r="A2955" s="3"/>
      <c r="B2955" s="4"/>
      <c r="C2955" s="4"/>
      <c r="D2955" s="4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4"/>
      <c r="XFC2955"/>
      <c r="XFD2955"/>
    </row>
    <row r="2956" spans="1:17 16383:16384" s="5" customFormat="1" x14ac:dyDescent="0.15">
      <c r="A2956" s="3"/>
      <c r="B2956" s="4"/>
      <c r="C2956" s="4"/>
      <c r="D2956" s="4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4"/>
      <c r="XFC2956"/>
      <c r="XFD2956"/>
    </row>
    <row r="2957" spans="1:17 16383:16384" s="5" customFormat="1" x14ac:dyDescent="0.15">
      <c r="A2957" s="3"/>
      <c r="B2957" s="4"/>
      <c r="C2957" s="4"/>
      <c r="D2957" s="4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4"/>
      <c r="XFC2957"/>
      <c r="XFD2957"/>
    </row>
    <row r="2958" spans="1:17 16383:16384" s="5" customFormat="1" x14ac:dyDescent="0.15">
      <c r="A2958" s="3"/>
      <c r="B2958" s="4"/>
      <c r="C2958" s="4"/>
      <c r="D2958" s="4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4"/>
      <c r="XFC2958"/>
      <c r="XFD2958"/>
    </row>
    <row r="2959" spans="1:17 16383:16384" s="5" customFormat="1" x14ac:dyDescent="0.15">
      <c r="A2959" s="3"/>
      <c r="B2959" s="4"/>
      <c r="C2959" s="4"/>
      <c r="D2959" s="4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4"/>
      <c r="XFC2959"/>
      <c r="XFD2959"/>
    </row>
    <row r="2960" spans="1:17 16383:16384" s="5" customFormat="1" x14ac:dyDescent="0.15">
      <c r="A2960" s="3"/>
      <c r="B2960" s="4"/>
      <c r="C2960" s="4"/>
      <c r="D2960" s="4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4"/>
      <c r="XFC2960"/>
      <c r="XFD2960"/>
    </row>
    <row r="2961" spans="1:17 16383:16384" s="5" customFormat="1" x14ac:dyDescent="0.15">
      <c r="A2961" s="3"/>
      <c r="B2961" s="4"/>
      <c r="C2961" s="4"/>
      <c r="D2961" s="4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4"/>
      <c r="XFC2961"/>
      <c r="XFD2961"/>
    </row>
    <row r="2962" spans="1:17 16383:16384" s="5" customFormat="1" x14ac:dyDescent="0.15">
      <c r="A2962" s="3"/>
      <c r="B2962" s="4"/>
      <c r="C2962" s="4"/>
      <c r="D2962" s="4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4"/>
      <c r="XFC2962"/>
      <c r="XFD2962"/>
    </row>
    <row r="2963" spans="1:17 16383:16384" s="5" customFormat="1" x14ac:dyDescent="0.15">
      <c r="A2963" s="3"/>
      <c r="B2963" s="4"/>
      <c r="C2963" s="4"/>
      <c r="D2963" s="4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4"/>
      <c r="XFC2963"/>
      <c r="XFD2963"/>
    </row>
    <row r="2964" spans="1:17 16383:16384" s="5" customFormat="1" x14ac:dyDescent="0.15">
      <c r="A2964" s="3"/>
      <c r="B2964" s="4"/>
      <c r="C2964" s="4"/>
      <c r="D2964" s="4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4"/>
      <c r="XFC2964"/>
      <c r="XFD2964"/>
    </row>
    <row r="2965" spans="1:17 16383:16384" s="5" customFormat="1" x14ac:dyDescent="0.15">
      <c r="A2965" s="3"/>
      <c r="B2965" s="4"/>
      <c r="C2965" s="4"/>
      <c r="D2965" s="4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4"/>
      <c r="XFC2965"/>
      <c r="XFD2965"/>
    </row>
    <row r="2966" spans="1:17 16383:16384" s="5" customFormat="1" x14ac:dyDescent="0.15">
      <c r="A2966" s="3"/>
      <c r="B2966" s="4"/>
      <c r="C2966" s="4"/>
      <c r="D2966" s="4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4"/>
      <c r="XFC2966"/>
      <c r="XFD2966"/>
    </row>
    <row r="2967" spans="1:17 16383:16384" s="5" customFormat="1" x14ac:dyDescent="0.15">
      <c r="A2967" s="3"/>
      <c r="B2967" s="4"/>
      <c r="C2967" s="4"/>
      <c r="D2967" s="4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4"/>
      <c r="XFC2967"/>
      <c r="XFD2967"/>
    </row>
    <row r="2968" spans="1:17 16383:16384" s="5" customFormat="1" x14ac:dyDescent="0.15">
      <c r="A2968" s="3"/>
      <c r="B2968" s="4"/>
      <c r="C2968" s="4"/>
      <c r="D2968" s="4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4"/>
      <c r="XFC2968"/>
      <c r="XFD2968"/>
    </row>
    <row r="2969" spans="1:17 16383:16384" s="5" customFormat="1" x14ac:dyDescent="0.15">
      <c r="A2969" s="3"/>
      <c r="B2969" s="4"/>
      <c r="C2969" s="4"/>
      <c r="D2969" s="4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4"/>
      <c r="XFC2969"/>
      <c r="XFD2969"/>
    </row>
    <row r="2970" spans="1:17 16383:16384" s="5" customFormat="1" x14ac:dyDescent="0.15">
      <c r="A2970" s="3"/>
      <c r="B2970" s="4"/>
      <c r="C2970" s="4"/>
      <c r="D2970" s="4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4"/>
      <c r="XFC2970"/>
      <c r="XFD2970"/>
    </row>
    <row r="2971" spans="1:17 16383:16384" s="5" customFormat="1" x14ac:dyDescent="0.15">
      <c r="A2971" s="3"/>
      <c r="B2971" s="4"/>
      <c r="C2971" s="4"/>
      <c r="D2971" s="4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4"/>
      <c r="XFC2971"/>
      <c r="XFD2971"/>
    </row>
    <row r="2972" spans="1:17 16383:16384" s="5" customFormat="1" x14ac:dyDescent="0.15">
      <c r="A2972" s="3"/>
      <c r="B2972" s="4"/>
      <c r="C2972" s="4"/>
      <c r="D2972" s="4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4"/>
      <c r="XFC2972"/>
      <c r="XFD2972"/>
    </row>
    <row r="2973" spans="1:17 16383:16384" s="5" customFormat="1" x14ac:dyDescent="0.15">
      <c r="A2973" s="3"/>
      <c r="B2973" s="4"/>
      <c r="C2973" s="4"/>
      <c r="D2973" s="4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4"/>
      <c r="XFC2973"/>
      <c r="XFD2973"/>
    </row>
    <row r="2974" spans="1:17 16383:16384" s="5" customFormat="1" x14ac:dyDescent="0.15">
      <c r="A2974" s="3"/>
      <c r="B2974" s="4"/>
      <c r="C2974" s="4"/>
      <c r="D2974" s="4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4"/>
      <c r="XFC2974"/>
      <c r="XFD2974"/>
    </row>
    <row r="2975" spans="1:17 16383:16384" s="5" customFormat="1" x14ac:dyDescent="0.15">
      <c r="A2975" s="3"/>
      <c r="B2975" s="4"/>
      <c r="C2975" s="4"/>
      <c r="D2975" s="4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4"/>
      <c r="XFC2975"/>
      <c r="XFD2975"/>
    </row>
    <row r="2976" spans="1:17 16383:16384" s="5" customFormat="1" x14ac:dyDescent="0.15">
      <c r="A2976" s="3"/>
      <c r="B2976" s="4"/>
      <c r="C2976" s="4"/>
      <c r="D2976" s="4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4"/>
      <c r="XFC2976"/>
      <c r="XFD2976"/>
    </row>
    <row r="2977" spans="1:17 16383:16384" s="5" customFormat="1" x14ac:dyDescent="0.15">
      <c r="A2977" s="3"/>
      <c r="B2977" s="4"/>
      <c r="C2977" s="4"/>
      <c r="D2977" s="4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4"/>
      <c r="XFC2977"/>
      <c r="XFD2977"/>
    </row>
    <row r="2978" spans="1:17 16383:16384" s="5" customFormat="1" x14ac:dyDescent="0.15">
      <c r="A2978" s="3"/>
      <c r="B2978" s="4"/>
      <c r="C2978" s="4"/>
      <c r="D2978" s="4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4"/>
      <c r="XFC2978"/>
      <c r="XFD2978"/>
    </row>
    <row r="2979" spans="1:17 16383:16384" s="5" customFormat="1" x14ac:dyDescent="0.15">
      <c r="A2979" s="3"/>
      <c r="B2979" s="4"/>
      <c r="C2979" s="4"/>
      <c r="D2979" s="4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4"/>
      <c r="XFC2979"/>
      <c r="XFD2979"/>
    </row>
    <row r="2980" spans="1:17 16383:16384" s="5" customFormat="1" x14ac:dyDescent="0.15">
      <c r="A2980" s="3"/>
      <c r="B2980" s="4"/>
      <c r="C2980" s="4"/>
      <c r="D2980" s="4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4"/>
      <c r="XFC2980"/>
      <c r="XFD2980"/>
    </row>
    <row r="2981" spans="1:17 16383:16384" s="5" customFormat="1" x14ac:dyDescent="0.15">
      <c r="A2981" s="3"/>
      <c r="B2981" s="4"/>
      <c r="C2981" s="4"/>
      <c r="D2981" s="4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4"/>
      <c r="XFC2981"/>
      <c r="XFD2981"/>
    </row>
    <row r="2982" spans="1:17 16383:16384" s="5" customFormat="1" x14ac:dyDescent="0.15">
      <c r="A2982" s="3"/>
      <c r="B2982" s="4"/>
      <c r="C2982" s="4"/>
      <c r="D2982" s="4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4"/>
      <c r="XFC2982"/>
      <c r="XFD2982"/>
    </row>
    <row r="2983" spans="1:17 16383:16384" s="5" customFormat="1" x14ac:dyDescent="0.15">
      <c r="A2983" s="3"/>
      <c r="B2983" s="4"/>
      <c r="C2983" s="4"/>
      <c r="D2983" s="4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4"/>
      <c r="XFC2983"/>
      <c r="XFD2983"/>
    </row>
    <row r="2984" spans="1:17 16383:16384" s="5" customFormat="1" x14ac:dyDescent="0.15">
      <c r="A2984" s="3"/>
      <c r="B2984" s="4"/>
      <c r="C2984" s="4"/>
      <c r="D2984" s="4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4"/>
      <c r="XFC2984"/>
      <c r="XFD2984"/>
    </row>
    <row r="2985" spans="1:17 16383:16384" s="5" customFormat="1" x14ac:dyDescent="0.15">
      <c r="A2985" s="3"/>
      <c r="B2985" s="4"/>
      <c r="C2985" s="4"/>
      <c r="D2985" s="4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4"/>
      <c r="XFC2985"/>
      <c r="XFD2985"/>
    </row>
    <row r="2986" spans="1:17 16383:16384" s="5" customFormat="1" x14ac:dyDescent="0.15">
      <c r="A2986" s="3"/>
      <c r="B2986" s="4"/>
      <c r="C2986" s="4"/>
      <c r="D2986" s="4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4"/>
      <c r="XFC2986"/>
      <c r="XFD2986"/>
    </row>
    <row r="2987" spans="1:17 16383:16384" s="5" customFormat="1" x14ac:dyDescent="0.15">
      <c r="A2987" s="3"/>
      <c r="B2987" s="4"/>
      <c r="C2987" s="4"/>
      <c r="D2987" s="4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4"/>
      <c r="XFC2987"/>
      <c r="XFD2987"/>
    </row>
    <row r="2988" spans="1:17 16383:16384" s="5" customFormat="1" x14ac:dyDescent="0.15">
      <c r="A2988" s="3"/>
      <c r="B2988" s="4"/>
      <c r="C2988" s="4"/>
      <c r="D2988" s="4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4"/>
      <c r="XFC2988"/>
      <c r="XFD2988"/>
    </row>
    <row r="2989" spans="1:17 16383:16384" s="5" customFormat="1" x14ac:dyDescent="0.15">
      <c r="A2989" s="3"/>
      <c r="B2989" s="4"/>
      <c r="C2989" s="4"/>
      <c r="D2989" s="4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4"/>
      <c r="XFC2989"/>
      <c r="XFD2989"/>
    </row>
    <row r="2990" spans="1:17 16383:16384" s="5" customFormat="1" x14ac:dyDescent="0.15">
      <c r="A2990" s="3"/>
      <c r="B2990" s="4"/>
      <c r="C2990" s="4"/>
      <c r="D2990" s="4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4"/>
      <c r="XFC2990"/>
      <c r="XFD2990"/>
    </row>
    <row r="2991" spans="1:17 16383:16384" s="5" customFormat="1" x14ac:dyDescent="0.15">
      <c r="A2991" s="3"/>
      <c r="B2991" s="4"/>
      <c r="C2991" s="4"/>
      <c r="D2991" s="4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4"/>
      <c r="XFC2991"/>
      <c r="XFD2991"/>
    </row>
    <row r="2992" spans="1:17 16383:16384" s="5" customFormat="1" x14ac:dyDescent="0.15">
      <c r="A2992" s="3"/>
      <c r="B2992" s="4"/>
      <c r="C2992" s="4"/>
      <c r="D2992" s="4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4"/>
      <c r="XFC2992"/>
      <c r="XFD2992"/>
    </row>
    <row r="2993" spans="1:17 16383:16384" s="5" customFormat="1" x14ac:dyDescent="0.15">
      <c r="A2993" s="3"/>
      <c r="B2993" s="4"/>
      <c r="C2993" s="4"/>
      <c r="D2993" s="4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4"/>
      <c r="XFC2993"/>
      <c r="XFD2993"/>
    </row>
    <row r="2994" spans="1:17 16383:16384" s="5" customFormat="1" x14ac:dyDescent="0.15">
      <c r="A2994" s="3"/>
      <c r="B2994" s="4"/>
      <c r="C2994" s="4"/>
      <c r="D2994" s="4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4"/>
      <c r="XFC2994"/>
      <c r="XFD2994"/>
    </row>
    <row r="2995" spans="1:17 16383:16384" s="5" customFormat="1" x14ac:dyDescent="0.15">
      <c r="A2995" s="3"/>
      <c r="B2995" s="4"/>
      <c r="C2995" s="4"/>
      <c r="D2995" s="4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4"/>
      <c r="XFC2995"/>
      <c r="XFD2995"/>
    </row>
    <row r="2996" spans="1:17 16383:16384" s="5" customFormat="1" x14ac:dyDescent="0.15">
      <c r="A2996" s="3"/>
      <c r="B2996" s="4"/>
      <c r="C2996" s="4"/>
      <c r="D2996" s="4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4"/>
      <c r="XFC2996"/>
      <c r="XFD2996"/>
    </row>
    <row r="2997" spans="1:17 16383:16384" s="5" customFormat="1" x14ac:dyDescent="0.15">
      <c r="A2997" s="3"/>
      <c r="B2997" s="4"/>
      <c r="C2997" s="4"/>
      <c r="D2997" s="4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4"/>
      <c r="XFC2997"/>
      <c r="XFD2997"/>
    </row>
    <row r="2998" spans="1:17 16383:16384" s="5" customFormat="1" x14ac:dyDescent="0.15">
      <c r="A2998" s="3"/>
      <c r="B2998" s="4"/>
      <c r="C2998" s="4"/>
      <c r="D2998" s="4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4"/>
      <c r="XFC2998"/>
      <c r="XFD2998"/>
    </row>
    <row r="2999" spans="1:17 16383:16384" s="5" customFormat="1" x14ac:dyDescent="0.15">
      <c r="A2999" s="3"/>
      <c r="B2999" s="4"/>
      <c r="C2999" s="4"/>
      <c r="D2999" s="4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4"/>
      <c r="XFC2999"/>
      <c r="XFD2999"/>
    </row>
    <row r="3000" spans="1:17 16383:16384" s="5" customFormat="1" x14ac:dyDescent="0.15">
      <c r="A3000" s="3"/>
      <c r="B3000" s="4"/>
      <c r="C3000" s="4"/>
      <c r="D3000" s="4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4"/>
      <c r="XFC3000"/>
      <c r="XFD3000"/>
    </row>
    <row r="3001" spans="1:17 16383:16384" s="5" customFormat="1" x14ac:dyDescent="0.15">
      <c r="A3001" s="3"/>
      <c r="B3001" s="4"/>
      <c r="C3001" s="4"/>
      <c r="D3001" s="4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4"/>
      <c r="XFC3001"/>
      <c r="XFD3001"/>
    </row>
    <row r="3002" spans="1:17 16383:16384" s="5" customFormat="1" x14ac:dyDescent="0.15">
      <c r="A3002" s="3"/>
      <c r="B3002" s="4"/>
      <c r="C3002" s="4"/>
      <c r="D3002" s="4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4"/>
      <c r="XFC3002"/>
      <c r="XFD3002"/>
    </row>
    <row r="3003" spans="1:17 16383:16384" s="5" customFormat="1" x14ac:dyDescent="0.15">
      <c r="A3003" s="3"/>
      <c r="B3003" s="4"/>
      <c r="C3003" s="4"/>
      <c r="D3003" s="4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4"/>
      <c r="XFC3003"/>
      <c r="XFD3003"/>
    </row>
    <row r="3004" spans="1:17 16383:16384" s="5" customFormat="1" x14ac:dyDescent="0.15">
      <c r="A3004" s="3"/>
      <c r="B3004" s="4"/>
      <c r="C3004" s="4"/>
      <c r="D3004" s="4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4"/>
      <c r="XFC3004"/>
      <c r="XFD3004"/>
    </row>
    <row r="3005" spans="1:17 16383:16384" s="5" customFormat="1" x14ac:dyDescent="0.15">
      <c r="A3005" s="3"/>
      <c r="B3005" s="4"/>
      <c r="C3005" s="4"/>
      <c r="D3005" s="4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4"/>
      <c r="XFC3005"/>
      <c r="XFD3005"/>
    </row>
    <row r="3006" spans="1:17 16383:16384" s="5" customFormat="1" x14ac:dyDescent="0.15">
      <c r="A3006" s="3"/>
      <c r="B3006" s="4"/>
      <c r="C3006" s="4"/>
      <c r="D3006" s="4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4"/>
      <c r="XFC3006"/>
      <c r="XFD3006"/>
    </row>
    <row r="3007" spans="1:17 16383:16384" s="5" customFormat="1" x14ac:dyDescent="0.15">
      <c r="A3007" s="3"/>
      <c r="B3007" s="4"/>
      <c r="C3007" s="4"/>
      <c r="D3007" s="4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4"/>
      <c r="XFC3007"/>
      <c r="XFD3007"/>
    </row>
    <row r="3008" spans="1:17 16383:16384" s="5" customFormat="1" x14ac:dyDescent="0.15">
      <c r="A3008" s="3"/>
      <c r="B3008" s="4"/>
      <c r="C3008" s="4"/>
      <c r="D3008" s="4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4"/>
      <c r="XFC3008"/>
      <c r="XFD3008"/>
    </row>
    <row r="3009" spans="1:17 16383:16384" s="5" customFormat="1" x14ac:dyDescent="0.15">
      <c r="A3009" s="3"/>
      <c r="B3009" s="4"/>
      <c r="C3009" s="4"/>
      <c r="D3009" s="4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4"/>
      <c r="XFC3009"/>
      <c r="XFD3009"/>
    </row>
    <row r="3010" spans="1:17 16383:16384" s="5" customFormat="1" x14ac:dyDescent="0.15">
      <c r="A3010" s="3"/>
      <c r="B3010" s="4"/>
      <c r="C3010" s="4"/>
      <c r="D3010" s="4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4"/>
      <c r="XFC3010"/>
      <c r="XFD3010"/>
    </row>
    <row r="3011" spans="1:17 16383:16384" s="5" customFormat="1" x14ac:dyDescent="0.15">
      <c r="A3011" s="3"/>
      <c r="B3011" s="4"/>
      <c r="C3011" s="4"/>
      <c r="D3011" s="4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4"/>
      <c r="XFC3011"/>
      <c r="XFD3011"/>
    </row>
    <row r="3012" spans="1:17 16383:16384" s="5" customFormat="1" x14ac:dyDescent="0.15">
      <c r="A3012" s="3"/>
      <c r="B3012" s="4"/>
      <c r="C3012" s="4"/>
      <c r="D3012" s="4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4"/>
      <c r="XFC3012"/>
      <c r="XFD3012"/>
    </row>
    <row r="3013" spans="1:17 16383:16384" s="5" customFormat="1" x14ac:dyDescent="0.15">
      <c r="A3013" s="3"/>
      <c r="B3013" s="4"/>
      <c r="C3013" s="4"/>
      <c r="D3013" s="4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4"/>
      <c r="XFC3013"/>
      <c r="XFD3013"/>
    </row>
    <row r="3014" spans="1:17 16383:16384" s="5" customFormat="1" x14ac:dyDescent="0.15">
      <c r="A3014" s="3"/>
      <c r="B3014" s="4"/>
      <c r="C3014" s="4"/>
      <c r="D3014" s="4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4"/>
      <c r="XFC3014"/>
      <c r="XFD3014"/>
    </row>
    <row r="3015" spans="1:17 16383:16384" s="5" customFormat="1" x14ac:dyDescent="0.15">
      <c r="A3015" s="3"/>
      <c r="B3015" s="4"/>
      <c r="C3015" s="4"/>
      <c r="D3015" s="4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4"/>
      <c r="XFC3015"/>
      <c r="XFD3015"/>
    </row>
    <row r="3016" spans="1:17 16383:16384" s="5" customFormat="1" x14ac:dyDescent="0.15">
      <c r="A3016" s="3"/>
      <c r="B3016" s="4"/>
      <c r="C3016" s="4"/>
      <c r="D3016" s="4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4"/>
      <c r="XFC3016"/>
      <c r="XFD3016"/>
    </row>
    <row r="3017" spans="1:17 16383:16384" s="5" customFormat="1" x14ac:dyDescent="0.15">
      <c r="A3017" s="3"/>
      <c r="B3017" s="4"/>
      <c r="C3017" s="4"/>
      <c r="D3017" s="4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4"/>
      <c r="XFC3017"/>
      <c r="XFD3017"/>
    </row>
    <row r="3018" spans="1:17 16383:16384" s="5" customFormat="1" x14ac:dyDescent="0.15">
      <c r="A3018" s="3"/>
      <c r="B3018" s="4"/>
      <c r="C3018" s="4"/>
      <c r="D3018" s="4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4"/>
      <c r="XFC3018"/>
      <c r="XFD3018"/>
    </row>
    <row r="3019" spans="1:17 16383:16384" s="5" customFormat="1" x14ac:dyDescent="0.15">
      <c r="A3019" s="3"/>
      <c r="B3019" s="4"/>
      <c r="C3019" s="4"/>
      <c r="D3019" s="4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4"/>
      <c r="XFC3019"/>
      <c r="XFD3019"/>
    </row>
    <row r="3020" spans="1:17 16383:16384" s="5" customFormat="1" x14ac:dyDescent="0.15">
      <c r="A3020" s="3"/>
      <c r="B3020" s="4"/>
      <c r="C3020" s="4"/>
      <c r="D3020" s="4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4"/>
      <c r="XFC3020"/>
      <c r="XFD3020"/>
    </row>
    <row r="3021" spans="1:17 16383:16384" s="5" customFormat="1" x14ac:dyDescent="0.15">
      <c r="A3021" s="3"/>
      <c r="B3021" s="4"/>
      <c r="C3021" s="4"/>
      <c r="D3021" s="4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4"/>
      <c r="XFC3021"/>
      <c r="XFD3021"/>
    </row>
    <row r="3022" spans="1:17 16383:16384" s="5" customFormat="1" x14ac:dyDescent="0.15">
      <c r="A3022" s="3"/>
      <c r="B3022" s="4"/>
      <c r="C3022" s="4"/>
      <c r="D3022" s="4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4"/>
      <c r="XFC3022"/>
      <c r="XFD3022"/>
    </row>
    <row r="3023" spans="1:17 16383:16384" s="5" customFormat="1" x14ac:dyDescent="0.15">
      <c r="A3023" s="3"/>
      <c r="B3023" s="4"/>
      <c r="C3023" s="4"/>
      <c r="D3023" s="4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4"/>
      <c r="XFC3023"/>
      <c r="XFD3023"/>
    </row>
    <row r="3024" spans="1:17 16383:16384" s="5" customFormat="1" x14ac:dyDescent="0.15">
      <c r="A3024" s="3"/>
      <c r="B3024" s="4"/>
      <c r="C3024" s="4"/>
      <c r="D3024" s="4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4"/>
      <c r="XFC3024"/>
      <c r="XFD3024"/>
    </row>
    <row r="3025" spans="1:17 16383:16384" s="5" customFormat="1" x14ac:dyDescent="0.15">
      <c r="A3025" s="3"/>
      <c r="B3025" s="4"/>
      <c r="C3025" s="4"/>
      <c r="D3025" s="4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4"/>
      <c r="XFC3025"/>
      <c r="XFD3025"/>
    </row>
    <row r="3026" spans="1:17 16383:16384" s="5" customFormat="1" x14ac:dyDescent="0.15">
      <c r="A3026" s="3"/>
      <c r="B3026" s="4"/>
      <c r="C3026" s="4"/>
      <c r="D3026" s="4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4"/>
      <c r="XFC3026"/>
      <c r="XFD3026"/>
    </row>
    <row r="3027" spans="1:17 16383:16384" s="5" customFormat="1" x14ac:dyDescent="0.15">
      <c r="A3027" s="3"/>
      <c r="B3027" s="4"/>
      <c r="C3027" s="4"/>
      <c r="D3027" s="4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4"/>
      <c r="XFC3027"/>
      <c r="XFD3027"/>
    </row>
    <row r="3028" spans="1:17 16383:16384" s="5" customFormat="1" x14ac:dyDescent="0.15">
      <c r="A3028" s="3"/>
      <c r="B3028" s="4"/>
      <c r="C3028" s="4"/>
      <c r="D3028" s="4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4"/>
      <c r="XFC3028"/>
      <c r="XFD3028"/>
    </row>
    <row r="3029" spans="1:17 16383:16384" s="5" customFormat="1" x14ac:dyDescent="0.15">
      <c r="A3029" s="3"/>
      <c r="B3029" s="4"/>
      <c r="C3029" s="4"/>
      <c r="D3029" s="4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4"/>
      <c r="XFC3029"/>
      <c r="XFD3029"/>
    </row>
    <row r="3030" spans="1:17 16383:16384" s="5" customFormat="1" x14ac:dyDescent="0.15">
      <c r="A3030" s="3"/>
      <c r="B3030" s="4"/>
      <c r="C3030" s="4"/>
      <c r="D3030" s="4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4"/>
      <c r="XFC3030"/>
      <c r="XFD3030"/>
    </row>
    <row r="3031" spans="1:17 16383:16384" s="5" customFormat="1" x14ac:dyDescent="0.15">
      <c r="A3031" s="3"/>
      <c r="B3031" s="4"/>
      <c r="C3031" s="4"/>
      <c r="D3031" s="4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4"/>
      <c r="XFC3031"/>
      <c r="XFD3031"/>
    </row>
    <row r="3032" spans="1:17 16383:16384" s="5" customFormat="1" x14ac:dyDescent="0.15">
      <c r="A3032" s="3"/>
      <c r="B3032" s="4"/>
      <c r="C3032" s="4"/>
      <c r="D3032" s="4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4"/>
      <c r="XFC3032"/>
      <c r="XFD3032"/>
    </row>
    <row r="3033" spans="1:17 16383:16384" s="5" customFormat="1" x14ac:dyDescent="0.15">
      <c r="A3033" s="3"/>
      <c r="B3033" s="4"/>
      <c r="C3033" s="4"/>
      <c r="D3033" s="4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4"/>
      <c r="XFC3033"/>
      <c r="XFD3033"/>
    </row>
    <row r="3034" spans="1:17 16383:16384" s="5" customFormat="1" x14ac:dyDescent="0.15">
      <c r="A3034" s="3"/>
      <c r="B3034" s="4"/>
      <c r="C3034" s="4"/>
      <c r="D3034" s="4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4"/>
      <c r="XFC3034"/>
      <c r="XFD3034"/>
    </row>
    <row r="3035" spans="1:17 16383:16384" s="5" customFormat="1" x14ac:dyDescent="0.15">
      <c r="A3035" s="3"/>
      <c r="B3035" s="4"/>
      <c r="C3035" s="4"/>
      <c r="D3035" s="4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4"/>
      <c r="XFC3035"/>
      <c r="XFD3035"/>
    </row>
    <row r="3036" spans="1:17 16383:16384" s="5" customFormat="1" x14ac:dyDescent="0.15">
      <c r="A3036" s="3"/>
      <c r="B3036" s="4"/>
      <c r="C3036" s="4"/>
      <c r="D3036" s="4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4"/>
      <c r="XFC3036"/>
      <c r="XFD3036"/>
    </row>
    <row r="3037" spans="1:17 16383:16384" s="5" customFormat="1" x14ac:dyDescent="0.15">
      <c r="A3037" s="3"/>
      <c r="B3037" s="4"/>
      <c r="C3037" s="4"/>
      <c r="D3037" s="4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4"/>
      <c r="XFC3037"/>
      <c r="XFD3037"/>
    </row>
    <row r="3038" spans="1:17 16383:16384" s="5" customFormat="1" x14ac:dyDescent="0.15">
      <c r="A3038" s="3"/>
      <c r="B3038" s="4"/>
      <c r="C3038" s="4"/>
      <c r="D3038" s="4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4"/>
      <c r="XFC3038"/>
      <c r="XFD3038"/>
    </row>
    <row r="3039" spans="1:17 16383:16384" s="5" customFormat="1" x14ac:dyDescent="0.15">
      <c r="A3039" s="3"/>
      <c r="B3039" s="4"/>
      <c r="C3039" s="4"/>
      <c r="D3039" s="4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4"/>
      <c r="XFC3039"/>
      <c r="XFD3039"/>
    </row>
    <row r="3040" spans="1:17 16383:16384" s="5" customFormat="1" x14ac:dyDescent="0.15">
      <c r="A3040" s="3"/>
      <c r="B3040" s="4"/>
      <c r="C3040" s="4"/>
      <c r="D3040" s="4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4"/>
      <c r="XFC3040"/>
      <c r="XFD3040"/>
    </row>
    <row r="3041" spans="1:17 16383:16384" s="5" customFormat="1" x14ac:dyDescent="0.15">
      <c r="A3041" s="3"/>
      <c r="B3041" s="4"/>
      <c r="C3041" s="4"/>
      <c r="D3041" s="4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4"/>
      <c r="XFC3041"/>
      <c r="XFD3041"/>
    </row>
    <row r="3042" spans="1:17 16383:16384" s="5" customFormat="1" x14ac:dyDescent="0.15">
      <c r="A3042" s="3"/>
      <c r="B3042" s="4"/>
      <c r="C3042" s="4"/>
      <c r="D3042" s="4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4"/>
      <c r="XFC3042"/>
      <c r="XFD3042"/>
    </row>
    <row r="3043" spans="1:17 16383:16384" s="5" customFormat="1" x14ac:dyDescent="0.15">
      <c r="A3043" s="3"/>
      <c r="B3043" s="4"/>
      <c r="C3043" s="4"/>
      <c r="D3043" s="4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4"/>
      <c r="XFC3043"/>
      <c r="XFD3043"/>
    </row>
    <row r="3044" spans="1:17 16383:16384" s="5" customFormat="1" x14ac:dyDescent="0.15">
      <c r="A3044" s="3"/>
      <c r="B3044" s="4"/>
      <c r="C3044" s="4"/>
      <c r="D3044" s="4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4"/>
      <c r="XFC3044"/>
      <c r="XFD3044"/>
    </row>
    <row r="3045" spans="1:17 16383:16384" s="5" customFormat="1" x14ac:dyDescent="0.15">
      <c r="A3045" s="3"/>
      <c r="B3045" s="4"/>
      <c r="C3045" s="4"/>
      <c r="D3045" s="4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4"/>
      <c r="XFC3045"/>
      <c r="XFD3045"/>
    </row>
    <row r="3046" spans="1:17 16383:16384" s="5" customFormat="1" x14ac:dyDescent="0.15">
      <c r="A3046" s="3"/>
      <c r="B3046" s="4"/>
      <c r="C3046" s="4"/>
      <c r="D3046" s="4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4"/>
      <c r="XFC3046"/>
      <c r="XFD3046"/>
    </row>
    <row r="3047" spans="1:17 16383:16384" s="5" customFormat="1" x14ac:dyDescent="0.15">
      <c r="A3047" s="3"/>
      <c r="B3047" s="4"/>
      <c r="C3047" s="4"/>
      <c r="D3047" s="4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4"/>
      <c r="XFC3047"/>
      <c r="XFD3047"/>
    </row>
    <row r="3048" spans="1:17 16383:16384" s="5" customFormat="1" x14ac:dyDescent="0.15">
      <c r="A3048" s="3"/>
      <c r="B3048" s="4"/>
      <c r="C3048" s="4"/>
      <c r="D3048" s="4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4"/>
      <c r="XFC3048"/>
      <c r="XFD3048"/>
    </row>
    <row r="3049" spans="1:17 16383:16384" s="5" customFormat="1" x14ac:dyDescent="0.15">
      <c r="A3049" s="3"/>
      <c r="B3049" s="4"/>
      <c r="C3049" s="4"/>
      <c r="D3049" s="4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4"/>
      <c r="XFC3049"/>
      <c r="XFD3049"/>
    </row>
    <row r="3050" spans="1:17 16383:16384" s="5" customFormat="1" x14ac:dyDescent="0.15">
      <c r="A3050" s="3"/>
      <c r="B3050" s="4"/>
      <c r="C3050" s="4"/>
      <c r="D3050" s="4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4"/>
      <c r="XFC3050"/>
      <c r="XFD3050"/>
    </row>
    <row r="3051" spans="1:17 16383:16384" s="5" customFormat="1" x14ac:dyDescent="0.15">
      <c r="A3051" s="3"/>
      <c r="B3051" s="4"/>
      <c r="C3051" s="4"/>
      <c r="D3051" s="4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4"/>
      <c r="XFC3051"/>
      <c r="XFD3051"/>
    </row>
    <row r="3052" spans="1:17 16383:16384" s="5" customFormat="1" x14ac:dyDescent="0.15">
      <c r="A3052" s="3"/>
      <c r="B3052" s="4"/>
      <c r="C3052" s="4"/>
      <c r="D3052" s="4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4"/>
      <c r="XFC3052"/>
      <c r="XFD3052"/>
    </row>
    <row r="3053" spans="1:17 16383:16384" s="5" customFormat="1" x14ac:dyDescent="0.15">
      <c r="A3053" s="3"/>
      <c r="B3053" s="4"/>
      <c r="C3053" s="4"/>
      <c r="D3053" s="4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4"/>
      <c r="XFC3053"/>
      <c r="XFD3053"/>
    </row>
    <row r="3054" spans="1:17 16383:16384" s="5" customFormat="1" x14ac:dyDescent="0.15">
      <c r="A3054" s="3"/>
      <c r="B3054" s="4"/>
      <c r="C3054" s="4"/>
      <c r="D3054" s="4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4"/>
      <c r="XFC3054"/>
      <c r="XFD3054"/>
    </row>
    <row r="3055" spans="1:17 16383:16384" s="5" customFormat="1" x14ac:dyDescent="0.15">
      <c r="A3055" s="3"/>
      <c r="B3055" s="4"/>
      <c r="C3055" s="4"/>
      <c r="D3055" s="4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4"/>
      <c r="XFC3055"/>
      <c r="XFD3055"/>
    </row>
    <row r="3056" spans="1:17 16383:16384" s="5" customFormat="1" x14ac:dyDescent="0.15">
      <c r="A3056" s="3"/>
      <c r="B3056" s="4"/>
      <c r="C3056" s="4"/>
      <c r="D3056" s="4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4"/>
      <c r="XFC3056"/>
      <c r="XFD3056"/>
    </row>
    <row r="3057" spans="1:17 16383:16384" s="5" customFormat="1" x14ac:dyDescent="0.15">
      <c r="A3057" s="3"/>
      <c r="B3057" s="4"/>
      <c r="C3057" s="4"/>
      <c r="D3057" s="4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4"/>
      <c r="XFC3057"/>
      <c r="XFD3057"/>
    </row>
    <row r="3058" spans="1:17 16383:16384" s="5" customFormat="1" x14ac:dyDescent="0.15">
      <c r="A3058" s="3"/>
      <c r="B3058" s="4"/>
      <c r="C3058" s="4"/>
      <c r="D3058" s="4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4"/>
      <c r="XFC3058"/>
      <c r="XFD3058"/>
    </row>
    <row r="3059" spans="1:17 16383:16384" s="5" customFormat="1" x14ac:dyDescent="0.15">
      <c r="A3059" s="3"/>
      <c r="B3059" s="4"/>
      <c r="C3059" s="4"/>
      <c r="D3059" s="4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4"/>
      <c r="XFC3059"/>
      <c r="XFD3059"/>
    </row>
    <row r="3060" spans="1:17 16383:16384" s="5" customFormat="1" x14ac:dyDescent="0.15">
      <c r="A3060" s="3"/>
      <c r="B3060" s="4"/>
      <c r="C3060" s="4"/>
      <c r="D3060" s="4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4"/>
      <c r="XFC3060"/>
      <c r="XFD3060"/>
    </row>
    <row r="3061" spans="1:17 16383:16384" s="5" customFormat="1" x14ac:dyDescent="0.15">
      <c r="A3061" s="3"/>
      <c r="B3061" s="4"/>
      <c r="C3061" s="4"/>
      <c r="D3061" s="4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4"/>
      <c r="XFC3061"/>
      <c r="XFD3061"/>
    </row>
    <row r="3062" spans="1:17 16383:16384" s="5" customFormat="1" x14ac:dyDescent="0.15">
      <c r="A3062" s="3"/>
      <c r="B3062" s="4"/>
      <c r="C3062" s="4"/>
      <c r="D3062" s="4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4"/>
      <c r="XFC3062"/>
      <c r="XFD3062"/>
    </row>
    <row r="3063" spans="1:17 16383:16384" s="5" customFormat="1" x14ac:dyDescent="0.15">
      <c r="A3063" s="3"/>
      <c r="B3063" s="4"/>
      <c r="C3063" s="4"/>
      <c r="D3063" s="4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4"/>
      <c r="XFC3063"/>
      <c r="XFD3063"/>
    </row>
    <row r="3064" spans="1:17 16383:16384" s="5" customFormat="1" x14ac:dyDescent="0.15">
      <c r="A3064" s="3"/>
      <c r="B3064" s="4"/>
      <c r="C3064" s="4"/>
      <c r="D3064" s="4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4"/>
      <c r="XFC3064"/>
      <c r="XFD3064"/>
    </row>
    <row r="3065" spans="1:17 16383:16384" s="5" customFormat="1" x14ac:dyDescent="0.15">
      <c r="A3065" s="3"/>
      <c r="B3065" s="4"/>
      <c r="C3065" s="4"/>
      <c r="D3065" s="4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4"/>
      <c r="XFC3065"/>
      <c r="XFD3065"/>
    </row>
    <row r="3066" spans="1:17 16383:16384" s="5" customFormat="1" x14ac:dyDescent="0.15">
      <c r="A3066" s="3"/>
      <c r="B3066" s="4"/>
      <c r="C3066" s="4"/>
      <c r="D3066" s="4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4"/>
      <c r="XFC3066"/>
      <c r="XFD3066"/>
    </row>
    <row r="3067" spans="1:17 16383:16384" s="5" customFormat="1" x14ac:dyDescent="0.15">
      <c r="A3067" s="3"/>
      <c r="B3067" s="4"/>
      <c r="C3067" s="4"/>
      <c r="D3067" s="4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4"/>
      <c r="XFC3067"/>
      <c r="XFD3067"/>
    </row>
    <row r="3068" spans="1:17 16383:16384" s="5" customFormat="1" x14ac:dyDescent="0.15">
      <c r="A3068" s="3"/>
      <c r="B3068" s="4"/>
      <c r="C3068" s="4"/>
      <c r="D3068" s="4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4"/>
      <c r="XFC3068"/>
      <c r="XFD3068"/>
    </row>
    <row r="3069" spans="1:17 16383:16384" s="5" customFormat="1" x14ac:dyDescent="0.15">
      <c r="A3069" s="3"/>
      <c r="B3069" s="4"/>
      <c r="C3069" s="4"/>
      <c r="D3069" s="4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4"/>
      <c r="XFC3069"/>
      <c r="XFD3069"/>
    </row>
    <row r="3070" spans="1:17 16383:16384" s="5" customFormat="1" x14ac:dyDescent="0.15">
      <c r="A3070" s="3"/>
      <c r="B3070" s="4"/>
      <c r="C3070" s="4"/>
      <c r="D3070" s="4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4"/>
      <c r="XFC3070"/>
      <c r="XFD3070"/>
    </row>
    <row r="3071" spans="1:17 16383:16384" s="5" customFormat="1" x14ac:dyDescent="0.15">
      <c r="A3071" s="3"/>
      <c r="B3071" s="4"/>
      <c r="C3071" s="4"/>
      <c r="D3071" s="4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4"/>
      <c r="XFC3071"/>
      <c r="XFD3071"/>
    </row>
    <row r="3072" spans="1:17 16383:16384" s="5" customFormat="1" x14ac:dyDescent="0.15">
      <c r="A3072" s="3"/>
      <c r="B3072" s="4"/>
      <c r="C3072" s="4"/>
      <c r="D3072" s="4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4"/>
      <c r="XFC3072"/>
      <c r="XFD3072"/>
    </row>
    <row r="3073" spans="1:17 16383:16384" s="5" customFormat="1" x14ac:dyDescent="0.15">
      <c r="A3073" s="3"/>
      <c r="B3073" s="4"/>
      <c r="C3073" s="4"/>
      <c r="D3073" s="4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4"/>
      <c r="XFC3073"/>
      <c r="XFD3073"/>
    </row>
    <row r="3074" spans="1:17 16383:16384" s="5" customFormat="1" x14ac:dyDescent="0.15">
      <c r="A3074" s="3"/>
      <c r="B3074" s="4"/>
      <c r="C3074" s="4"/>
      <c r="D3074" s="4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4"/>
      <c r="XFC3074"/>
      <c r="XFD3074"/>
    </row>
    <row r="3075" spans="1:17 16383:16384" s="5" customFormat="1" x14ac:dyDescent="0.15">
      <c r="A3075" s="3"/>
      <c r="B3075" s="4"/>
      <c r="C3075" s="4"/>
      <c r="D3075" s="4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4"/>
      <c r="XFC3075"/>
      <c r="XFD3075"/>
    </row>
    <row r="3076" spans="1:17 16383:16384" s="5" customFormat="1" x14ac:dyDescent="0.15">
      <c r="A3076" s="3"/>
      <c r="B3076" s="4"/>
      <c r="C3076" s="4"/>
      <c r="D3076" s="4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4"/>
      <c r="XFC3076"/>
      <c r="XFD3076"/>
    </row>
    <row r="3077" spans="1:17 16383:16384" s="5" customFormat="1" x14ac:dyDescent="0.15">
      <c r="A3077" s="3"/>
      <c r="B3077" s="4"/>
      <c r="C3077" s="4"/>
      <c r="D3077" s="4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4"/>
      <c r="XFC3077"/>
      <c r="XFD3077"/>
    </row>
    <row r="3078" spans="1:17 16383:16384" s="5" customFormat="1" x14ac:dyDescent="0.15">
      <c r="A3078" s="3"/>
      <c r="B3078" s="4"/>
      <c r="C3078" s="4"/>
      <c r="D3078" s="4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4"/>
      <c r="XFC3078"/>
      <c r="XFD3078"/>
    </row>
    <row r="3079" spans="1:17 16383:16384" s="5" customFormat="1" x14ac:dyDescent="0.15">
      <c r="A3079" s="3"/>
      <c r="B3079" s="4"/>
      <c r="C3079" s="4"/>
      <c r="D3079" s="4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4"/>
      <c r="XFC3079"/>
      <c r="XFD3079"/>
    </row>
    <row r="3080" spans="1:17 16383:16384" s="5" customFormat="1" x14ac:dyDescent="0.15">
      <c r="A3080" s="3"/>
      <c r="B3080" s="4"/>
      <c r="C3080" s="4"/>
      <c r="D3080" s="4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4"/>
      <c r="XFC3080"/>
      <c r="XFD3080"/>
    </row>
    <row r="3081" spans="1:17 16383:16384" s="5" customFormat="1" x14ac:dyDescent="0.15">
      <c r="A3081" s="3"/>
      <c r="B3081" s="4"/>
      <c r="C3081" s="4"/>
      <c r="D3081" s="4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4"/>
      <c r="XFC3081"/>
      <c r="XFD3081"/>
    </row>
    <row r="3082" spans="1:17 16383:16384" s="5" customFormat="1" x14ac:dyDescent="0.15">
      <c r="A3082" s="3"/>
      <c r="B3082" s="4"/>
      <c r="C3082" s="4"/>
      <c r="D3082" s="4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4"/>
      <c r="XFC3082"/>
      <c r="XFD3082"/>
    </row>
    <row r="3083" spans="1:17 16383:16384" s="5" customFormat="1" x14ac:dyDescent="0.15">
      <c r="A3083" s="3"/>
      <c r="B3083" s="4"/>
      <c r="C3083" s="4"/>
      <c r="D3083" s="4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4"/>
      <c r="XFC3083"/>
      <c r="XFD3083"/>
    </row>
    <row r="3084" spans="1:17 16383:16384" s="5" customFormat="1" x14ac:dyDescent="0.15">
      <c r="A3084" s="3"/>
      <c r="B3084" s="4"/>
      <c r="C3084" s="4"/>
      <c r="D3084" s="4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4"/>
      <c r="XFC3084"/>
      <c r="XFD3084"/>
    </row>
    <row r="3085" spans="1:17 16383:16384" s="5" customFormat="1" x14ac:dyDescent="0.15">
      <c r="A3085" s="3"/>
      <c r="B3085" s="4"/>
      <c r="C3085" s="4"/>
      <c r="D3085" s="4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4"/>
      <c r="XFC3085"/>
      <c r="XFD3085"/>
    </row>
    <row r="3086" spans="1:17 16383:16384" s="5" customFormat="1" x14ac:dyDescent="0.15">
      <c r="A3086" s="3"/>
      <c r="B3086" s="4"/>
      <c r="C3086" s="4"/>
      <c r="D3086" s="4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4"/>
      <c r="XFC3086"/>
      <c r="XFD3086"/>
    </row>
    <row r="3087" spans="1:17 16383:16384" s="5" customFormat="1" x14ac:dyDescent="0.15">
      <c r="A3087" s="3"/>
      <c r="B3087" s="4"/>
      <c r="C3087" s="4"/>
      <c r="D3087" s="4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4"/>
      <c r="XFC3087"/>
      <c r="XFD3087"/>
    </row>
    <row r="3088" spans="1:17 16383:16384" s="5" customFormat="1" x14ac:dyDescent="0.15">
      <c r="A3088" s="3"/>
      <c r="B3088" s="4"/>
      <c r="C3088" s="4"/>
      <c r="D3088" s="4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4"/>
      <c r="XFC3088"/>
      <c r="XFD3088"/>
    </row>
    <row r="3089" spans="1:17 16383:16384" s="5" customFormat="1" x14ac:dyDescent="0.15">
      <c r="A3089" s="3"/>
      <c r="B3089" s="4"/>
      <c r="C3089" s="4"/>
      <c r="D3089" s="4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4"/>
      <c r="XFC3089"/>
      <c r="XFD3089"/>
    </row>
    <row r="3090" spans="1:17 16383:16384" s="5" customFormat="1" x14ac:dyDescent="0.15">
      <c r="A3090" s="3"/>
      <c r="B3090" s="4"/>
      <c r="C3090" s="4"/>
      <c r="D3090" s="4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4"/>
      <c r="XFC3090"/>
      <c r="XFD3090"/>
    </row>
    <row r="3091" spans="1:17 16383:16384" s="5" customFormat="1" x14ac:dyDescent="0.15">
      <c r="A3091" s="3"/>
      <c r="B3091" s="4"/>
      <c r="C3091" s="4"/>
      <c r="D3091" s="4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4"/>
      <c r="XFC3091"/>
      <c r="XFD3091"/>
    </row>
    <row r="3092" spans="1:17 16383:16384" s="5" customFormat="1" x14ac:dyDescent="0.15">
      <c r="A3092" s="3"/>
      <c r="B3092" s="4"/>
      <c r="C3092" s="4"/>
      <c r="D3092" s="4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4"/>
      <c r="XFC3092"/>
      <c r="XFD3092"/>
    </row>
    <row r="3093" spans="1:17 16383:16384" s="5" customFormat="1" x14ac:dyDescent="0.15">
      <c r="A3093" s="3"/>
      <c r="B3093" s="4"/>
      <c r="C3093" s="4"/>
      <c r="D3093" s="4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4"/>
      <c r="XFC3093"/>
      <c r="XFD3093"/>
    </row>
    <row r="3094" spans="1:17 16383:16384" s="5" customFormat="1" x14ac:dyDescent="0.15">
      <c r="A3094" s="3"/>
      <c r="B3094" s="4"/>
      <c r="C3094" s="4"/>
      <c r="D3094" s="4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4"/>
      <c r="XFC3094"/>
      <c r="XFD3094"/>
    </row>
    <row r="3095" spans="1:17 16383:16384" s="5" customFormat="1" x14ac:dyDescent="0.15">
      <c r="A3095" s="3"/>
      <c r="B3095" s="4"/>
      <c r="C3095" s="4"/>
      <c r="D3095" s="4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4"/>
      <c r="XFC3095"/>
      <c r="XFD3095"/>
    </row>
    <row r="3096" spans="1:17 16383:16384" s="5" customFormat="1" x14ac:dyDescent="0.15">
      <c r="A3096" s="3"/>
      <c r="B3096" s="4"/>
      <c r="C3096" s="4"/>
      <c r="D3096" s="4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4"/>
      <c r="XFC3096"/>
      <c r="XFD3096"/>
    </row>
    <row r="3097" spans="1:17 16383:16384" s="5" customFormat="1" x14ac:dyDescent="0.15">
      <c r="A3097" s="3"/>
      <c r="B3097" s="4"/>
      <c r="C3097" s="4"/>
      <c r="D3097" s="4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4"/>
      <c r="XFC3097"/>
      <c r="XFD3097"/>
    </row>
    <row r="3098" spans="1:17 16383:16384" s="5" customFormat="1" x14ac:dyDescent="0.15">
      <c r="A3098" s="3"/>
      <c r="B3098" s="4"/>
      <c r="C3098" s="4"/>
      <c r="D3098" s="4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4"/>
      <c r="XFC3098"/>
      <c r="XFD3098"/>
    </row>
    <row r="3099" spans="1:17 16383:16384" s="5" customFormat="1" x14ac:dyDescent="0.15">
      <c r="A3099" s="3"/>
      <c r="B3099" s="4"/>
      <c r="C3099" s="4"/>
      <c r="D3099" s="4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4"/>
      <c r="XFC3099"/>
      <c r="XFD3099"/>
    </row>
    <row r="3100" spans="1:17 16383:16384" s="5" customFormat="1" x14ac:dyDescent="0.15">
      <c r="A3100" s="3"/>
      <c r="B3100" s="4"/>
      <c r="C3100" s="4"/>
      <c r="D3100" s="4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4"/>
      <c r="XFC3100"/>
      <c r="XFD3100"/>
    </row>
    <row r="3101" spans="1:17 16383:16384" s="5" customFormat="1" x14ac:dyDescent="0.15">
      <c r="A3101" s="3"/>
      <c r="B3101" s="4"/>
      <c r="C3101" s="4"/>
      <c r="D3101" s="4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4"/>
      <c r="XFC3101"/>
      <c r="XFD3101"/>
    </row>
    <row r="3102" spans="1:17 16383:16384" s="5" customFormat="1" x14ac:dyDescent="0.15">
      <c r="A3102" s="3"/>
      <c r="B3102" s="4"/>
      <c r="C3102" s="4"/>
      <c r="D3102" s="4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4"/>
      <c r="XFC3102"/>
      <c r="XFD3102"/>
    </row>
    <row r="3103" spans="1:17 16383:16384" s="5" customFormat="1" x14ac:dyDescent="0.15">
      <c r="A3103" s="3"/>
      <c r="B3103" s="4"/>
      <c r="C3103" s="4"/>
      <c r="D3103" s="4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4"/>
      <c r="XFC3103"/>
      <c r="XFD3103"/>
    </row>
    <row r="3104" spans="1:17 16383:16384" s="5" customFormat="1" x14ac:dyDescent="0.15">
      <c r="A3104" s="3"/>
      <c r="B3104" s="4"/>
      <c r="C3104" s="4"/>
      <c r="D3104" s="4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4"/>
      <c r="XFC3104"/>
      <c r="XFD3104"/>
    </row>
    <row r="3105" spans="1:17 16383:16384" s="5" customFormat="1" x14ac:dyDescent="0.15">
      <c r="A3105" s="3"/>
      <c r="B3105" s="4"/>
      <c r="C3105" s="4"/>
      <c r="D3105" s="4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4"/>
      <c r="XFC3105"/>
      <c r="XFD3105"/>
    </row>
    <row r="3106" spans="1:17 16383:16384" s="5" customFormat="1" x14ac:dyDescent="0.15">
      <c r="A3106" s="3"/>
      <c r="B3106" s="4"/>
      <c r="C3106" s="4"/>
      <c r="D3106" s="4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4"/>
      <c r="XFC3106"/>
      <c r="XFD3106"/>
    </row>
    <row r="3107" spans="1:17 16383:16384" s="5" customFormat="1" x14ac:dyDescent="0.15">
      <c r="A3107" s="3"/>
      <c r="B3107" s="4"/>
      <c r="C3107" s="4"/>
      <c r="D3107" s="4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4"/>
      <c r="XFC3107"/>
      <c r="XFD3107"/>
    </row>
    <row r="3108" spans="1:17 16383:16384" s="5" customFormat="1" x14ac:dyDescent="0.15">
      <c r="A3108" s="3"/>
      <c r="B3108" s="4"/>
      <c r="C3108" s="4"/>
      <c r="D3108" s="4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4"/>
      <c r="XFC3108"/>
      <c r="XFD3108"/>
    </row>
    <row r="3109" spans="1:17 16383:16384" s="5" customFormat="1" x14ac:dyDescent="0.15">
      <c r="A3109" s="3"/>
      <c r="B3109" s="4"/>
      <c r="C3109" s="4"/>
      <c r="D3109" s="4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4"/>
      <c r="XFC3109"/>
      <c r="XFD3109"/>
    </row>
    <row r="3110" spans="1:17 16383:16384" s="5" customFormat="1" x14ac:dyDescent="0.15">
      <c r="A3110" s="3"/>
      <c r="B3110" s="4"/>
      <c r="C3110" s="4"/>
      <c r="D3110" s="4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4"/>
      <c r="XFC3110"/>
      <c r="XFD3110"/>
    </row>
    <row r="3111" spans="1:17 16383:16384" s="5" customFormat="1" x14ac:dyDescent="0.15">
      <c r="A3111" s="3"/>
      <c r="B3111" s="4"/>
      <c r="C3111" s="4"/>
      <c r="D3111" s="4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4"/>
      <c r="XFC3111"/>
      <c r="XFD3111"/>
    </row>
    <row r="3112" spans="1:17 16383:16384" s="5" customFormat="1" x14ac:dyDescent="0.15">
      <c r="A3112" s="3"/>
      <c r="B3112" s="4"/>
      <c r="C3112" s="4"/>
      <c r="D3112" s="4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4"/>
      <c r="XFC3112"/>
      <c r="XFD3112"/>
    </row>
    <row r="3113" spans="1:17 16383:16384" s="5" customFormat="1" x14ac:dyDescent="0.15">
      <c r="A3113" s="3"/>
      <c r="B3113" s="4"/>
      <c r="C3113" s="4"/>
      <c r="D3113" s="4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4"/>
      <c r="XFC3113"/>
      <c r="XFD3113"/>
    </row>
    <row r="3114" spans="1:17 16383:16384" s="5" customFormat="1" x14ac:dyDescent="0.15">
      <c r="A3114" s="3"/>
      <c r="B3114" s="4"/>
      <c r="C3114" s="4"/>
      <c r="D3114" s="4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4"/>
      <c r="XFC3114"/>
      <c r="XFD3114"/>
    </row>
    <row r="3115" spans="1:17 16383:16384" s="5" customFormat="1" x14ac:dyDescent="0.15">
      <c r="A3115" s="3"/>
      <c r="B3115" s="4"/>
      <c r="C3115" s="4"/>
      <c r="D3115" s="4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4"/>
      <c r="XFC3115"/>
      <c r="XFD3115"/>
    </row>
    <row r="3116" spans="1:17 16383:16384" s="5" customFormat="1" x14ac:dyDescent="0.15">
      <c r="A3116" s="3"/>
      <c r="B3116" s="4"/>
      <c r="C3116" s="4"/>
      <c r="D3116" s="4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4"/>
      <c r="XFC3116"/>
      <c r="XFD3116"/>
    </row>
    <row r="3117" spans="1:17 16383:16384" s="5" customFormat="1" x14ac:dyDescent="0.15">
      <c r="A3117" s="3"/>
      <c r="B3117" s="4"/>
      <c r="C3117" s="4"/>
      <c r="D3117" s="4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4"/>
      <c r="XFC3117"/>
      <c r="XFD3117"/>
    </row>
    <row r="3118" spans="1:17 16383:16384" s="5" customFormat="1" x14ac:dyDescent="0.15">
      <c r="A3118" s="3"/>
      <c r="B3118" s="4"/>
      <c r="C3118" s="4"/>
      <c r="D3118" s="4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4"/>
      <c r="XFC3118"/>
      <c r="XFD3118"/>
    </row>
    <row r="3119" spans="1:17 16383:16384" s="5" customFormat="1" x14ac:dyDescent="0.15">
      <c r="A3119" s="3"/>
      <c r="B3119" s="4"/>
      <c r="C3119" s="4"/>
      <c r="D3119" s="4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4"/>
      <c r="XFC3119"/>
      <c r="XFD3119"/>
    </row>
    <row r="3120" spans="1:17 16383:16384" s="5" customFormat="1" x14ac:dyDescent="0.15">
      <c r="A3120" s="3"/>
      <c r="B3120" s="4"/>
      <c r="C3120" s="4"/>
      <c r="D3120" s="4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4"/>
      <c r="XFC3120"/>
      <c r="XFD3120"/>
    </row>
    <row r="3121" spans="1:17 16383:16384" s="5" customFormat="1" x14ac:dyDescent="0.15">
      <c r="A3121" s="3"/>
      <c r="B3121" s="4"/>
      <c r="C3121" s="4"/>
      <c r="D3121" s="4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4"/>
      <c r="XFC3121"/>
      <c r="XFD3121"/>
    </row>
    <row r="3122" spans="1:17 16383:16384" s="5" customFormat="1" x14ac:dyDescent="0.15">
      <c r="A3122" s="3"/>
      <c r="B3122" s="4"/>
      <c r="C3122" s="4"/>
      <c r="D3122" s="4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4"/>
      <c r="XFC3122"/>
      <c r="XFD3122"/>
    </row>
    <row r="3123" spans="1:17 16383:16384" s="5" customFormat="1" x14ac:dyDescent="0.15">
      <c r="A3123" s="3"/>
      <c r="B3123" s="4"/>
      <c r="C3123" s="4"/>
      <c r="D3123" s="4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4"/>
      <c r="XFC3123"/>
      <c r="XFD3123"/>
    </row>
    <row r="3124" spans="1:17 16383:16384" s="5" customFormat="1" x14ac:dyDescent="0.15">
      <c r="A3124" s="3"/>
      <c r="B3124" s="4"/>
      <c r="C3124" s="4"/>
      <c r="D3124" s="4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4"/>
      <c r="XFC3124"/>
      <c r="XFD3124"/>
    </row>
    <row r="3125" spans="1:17 16383:16384" s="5" customFormat="1" x14ac:dyDescent="0.15">
      <c r="A3125" s="3"/>
      <c r="B3125" s="4"/>
      <c r="C3125" s="4"/>
      <c r="D3125" s="4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4"/>
      <c r="XFC3125"/>
      <c r="XFD3125"/>
    </row>
    <row r="3126" spans="1:17 16383:16384" s="5" customFormat="1" x14ac:dyDescent="0.15">
      <c r="A3126" s="3"/>
      <c r="B3126" s="4"/>
      <c r="C3126" s="4"/>
      <c r="D3126" s="4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4"/>
      <c r="XFC3126"/>
      <c r="XFD3126"/>
    </row>
    <row r="3127" spans="1:17 16383:16384" s="5" customFormat="1" x14ac:dyDescent="0.15">
      <c r="A3127" s="3"/>
      <c r="B3127" s="4"/>
      <c r="C3127" s="4"/>
      <c r="D3127" s="4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4"/>
      <c r="XFC3127"/>
      <c r="XFD3127"/>
    </row>
    <row r="3128" spans="1:17 16383:16384" s="5" customFormat="1" x14ac:dyDescent="0.15">
      <c r="A3128" s="3"/>
      <c r="B3128" s="4"/>
      <c r="C3128" s="4"/>
      <c r="D3128" s="4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4"/>
      <c r="XFC3128"/>
      <c r="XFD3128"/>
    </row>
    <row r="3129" spans="1:17 16383:16384" s="5" customFormat="1" x14ac:dyDescent="0.15">
      <c r="A3129" s="3"/>
      <c r="B3129" s="4"/>
      <c r="C3129" s="4"/>
      <c r="D3129" s="4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4"/>
      <c r="XFC3129"/>
      <c r="XFD3129"/>
    </row>
    <row r="3130" spans="1:17 16383:16384" s="5" customFormat="1" x14ac:dyDescent="0.15">
      <c r="A3130" s="3"/>
      <c r="B3130" s="4"/>
      <c r="C3130" s="4"/>
      <c r="D3130" s="4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4"/>
      <c r="XFC3130"/>
      <c r="XFD3130"/>
    </row>
    <row r="3131" spans="1:17 16383:16384" s="5" customFormat="1" x14ac:dyDescent="0.15">
      <c r="A3131" s="3"/>
      <c r="B3131" s="4"/>
      <c r="C3131" s="4"/>
      <c r="D3131" s="4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4"/>
      <c r="XFC3131"/>
      <c r="XFD3131"/>
    </row>
    <row r="3132" spans="1:17 16383:16384" s="5" customFormat="1" x14ac:dyDescent="0.15">
      <c r="A3132" s="3"/>
      <c r="B3132" s="4"/>
      <c r="C3132" s="4"/>
      <c r="D3132" s="4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4"/>
      <c r="XFC3132"/>
      <c r="XFD3132"/>
    </row>
    <row r="3133" spans="1:17 16383:16384" s="5" customFormat="1" x14ac:dyDescent="0.15">
      <c r="A3133" s="3"/>
      <c r="B3133" s="4"/>
      <c r="C3133" s="4"/>
      <c r="D3133" s="4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4"/>
      <c r="XFC3133"/>
      <c r="XFD3133"/>
    </row>
    <row r="3134" spans="1:17 16383:16384" s="5" customFormat="1" x14ac:dyDescent="0.15">
      <c r="A3134" s="3"/>
      <c r="B3134" s="4"/>
      <c r="C3134" s="4"/>
      <c r="D3134" s="4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4"/>
      <c r="XFC3134"/>
      <c r="XFD3134"/>
    </row>
    <row r="3135" spans="1:17 16383:16384" s="5" customFormat="1" x14ac:dyDescent="0.15">
      <c r="A3135" s="3"/>
      <c r="B3135" s="4"/>
      <c r="C3135" s="4"/>
      <c r="D3135" s="4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4"/>
      <c r="XFC3135"/>
      <c r="XFD3135"/>
    </row>
    <row r="3136" spans="1:17 16383:16384" s="5" customFormat="1" x14ac:dyDescent="0.15">
      <c r="A3136" s="3"/>
      <c r="B3136" s="4"/>
      <c r="C3136" s="4"/>
      <c r="D3136" s="4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4"/>
      <c r="XFC3136"/>
      <c r="XFD3136"/>
    </row>
    <row r="3137" spans="1:17 16383:16384" s="5" customFormat="1" x14ac:dyDescent="0.15">
      <c r="A3137" s="3"/>
      <c r="B3137" s="4"/>
      <c r="C3137" s="4"/>
      <c r="D3137" s="4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4"/>
      <c r="XFC3137"/>
      <c r="XFD3137"/>
    </row>
    <row r="3138" spans="1:17 16383:16384" s="5" customFormat="1" x14ac:dyDescent="0.15">
      <c r="A3138" s="3"/>
      <c r="B3138" s="4"/>
      <c r="C3138" s="4"/>
      <c r="D3138" s="4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4"/>
      <c r="XFC3138"/>
      <c r="XFD3138"/>
    </row>
    <row r="3139" spans="1:17 16383:16384" s="5" customFormat="1" x14ac:dyDescent="0.15">
      <c r="A3139" s="3"/>
      <c r="B3139" s="4"/>
      <c r="C3139" s="4"/>
      <c r="D3139" s="4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4"/>
      <c r="XFC3139"/>
      <c r="XFD3139"/>
    </row>
    <row r="3140" spans="1:17 16383:16384" s="5" customFormat="1" x14ac:dyDescent="0.15">
      <c r="A3140" s="3"/>
      <c r="B3140" s="4"/>
      <c r="C3140" s="4"/>
      <c r="D3140" s="4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4"/>
      <c r="XFC3140"/>
      <c r="XFD3140"/>
    </row>
    <row r="3141" spans="1:17 16383:16384" s="5" customFormat="1" x14ac:dyDescent="0.15">
      <c r="A3141" s="3"/>
      <c r="B3141" s="4"/>
      <c r="C3141" s="4"/>
      <c r="D3141" s="4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4"/>
      <c r="XFC3141"/>
      <c r="XFD3141"/>
    </row>
    <row r="3142" spans="1:17 16383:16384" s="5" customFormat="1" x14ac:dyDescent="0.15">
      <c r="A3142" s="3"/>
      <c r="B3142" s="4"/>
      <c r="C3142" s="4"/>
      <c r="D3142" s="4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4"/>
      <c r="XFC3142"/>
      <c r="XFD3142"/>
    </row>
    <row r="3143" spans="1:17 16383:16384" s="5" customFormat="1" x14ac:dyDescent="0.15">
      <c r="A3143" s="3"/>
      <c r="B3143" s="4"/>
      <c r="C3143" s="4"/>
      <c r="D3143" s="4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4"/>
      <c r="XFC3143"/>
      <c r="XFD3143"/>
    </row>
    <row r="3144" spans="1:17 16383:16384" s="5" customFormat="1" x14ac:dyDescent="0.15">
      <c r="A3144" s="3"/>
      <c r="B3144" s="4"/>
      <c r="C3144" s="4"/>
      <c r="D3144" s="4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4"/>
      <c r="XFC3144"/>
      <c r="XFD3144"/>
    </row>
    <row r="3145" spans="1:17 16383:16384" s="5" customFormat="1" x14ac:dyDescent="0.15">
      <c r="A3145" s="3"/>
      <c r="B3145" s="4"/>
      <c r="C3145" s="4"/>
      <c r="D3145" s="4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4"/>
      <c r="XFC3145"/>
      <c r="XFD3145"/>
    </row>
    <row r="3146" spans="1:17 16383:16384" s="5" customFormat="1" x14ac:dyDescent="0.15">
      <c r="A3146" s="3"/>
      <c r="B3146" s="4"/>
      <c r="C3146" s="4"/>
      <c r="D3146" s="4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4"/>
      <c r="XFC3146"/>
      <c r="XFD3146"/>
    </row>
    <row r="3147" spans="1:17 16383:16384" s="5" customFormat="1" x14ac:dyDescent="0.15">
      <c r="A3147" s="3"/>
      <c r="B3147" s="4"/>
      <c r="C3147" s="4"/>
      <c r="D3147" s="4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4"/>
      <c r="XFC3147"/>
      <c r="XFD3147"/>
    </row>
    <row r="3148" spans="1:17 16383:16384" s="5" customFormat="1" x14ac:dyDescent="0.15">
      <c r="A3148" s="3"/>
      <c r="B3148" s="4"/>
      <c r="C3148" s="4"/>
      <c r="D3148" s="4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4"/>
      <c r="XFC3148"/>
      <c r="XFD3148"/>
    </row>
    <row r="3149" spans="1:17 16383:16384" s="5" customFormat="1" x14ac:dyDescent="0.15">
      <c r="A3149" s="3"/>
      <c r="B3149" s="4"/>
      <c r="C3149" s="4"/>
      <c r="D3149" s="4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4"/>
      <c r="XFC3149"/>
      <c r="XFD3149"/>
    </row>
    <row r="3150" spans="1:17 16383:16384" s="5" customFormat="1" x14ac:dyDescent="0.15">
      <c r="A3150" s="3"/>
      <c r="B3150" s="4"/>
      <c r="C3150" s="4"/>
      <c r="D3150" s="4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4"/>
      <c r="XFC3150"/>
      <c r="XFD3150"/>
    </row>
    <row r="3151" spans="1:17 16383:16384" s="5" customFormat="1" x14ac:dyDescent="0.15">
      <c r="A3151" s="3"/>
      <c r="B3151" s="4"/>
      <c r="C3151" s="4"/>
      <c r="D3151" s="4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4"/>
      <c r="XFC3151"/>
      <c r="XFD3151"/>
    </row>
    <row r="3152" spans="1:17 16383:16384" s="5" customFormat="1" x14ac:dyDescent="0.15">
      <c r="A3152" s="3"/>
      <c r="B3152" s="4"/>
      <c r="C3152" s="4"/>
      <c r="D3152" s="4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4"/>
      <c r="XFC3152"/>
      <c r="XFD3152"/>
    </row>
    <row r="3153" spans="1:17 16383:16384" s="5" customFormat="1" x14ac:dyDescent="0.15">
      <c r="A3153" s="3"/>
      <c r="B3153" s="4"/>
      <c r="C3153" s="4"/>
      <c r="D3153" s="4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4"/>
      <c r="XFC3153"/>
      <c r="XFD3153"/>
    </row>
    <row r="3154" spans="1:17 16383:16384" s="5" customFormat="1" x14ac:dyDescent="0.15">
      <c r="A3154" s="3"/>
      <c r="B3154" s="4"/>
      <c r="C3154" s="4"/>
      <c r="D3154" s="4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4"/>
      <c r="XFC3154"/>
      <c r="XFD3154"/>
    </row>
    <row r="3155" spans="1:17 16383:16384" s="5" customFormat="1" x14ac:dyDescent="0.15">
      <c r="A3155" s="3"/>
      <c r="B3155" s="4"/>
      <c r="C3155" s="4"/>
      <c r="D3155" s="4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4"/>
      <c r="XFC3155"/>
      <c r="XFD3155"/>
    </row>
    <row r="3156" spans="1:17 16383:16384" s="5" customFormat="1" x14ac:dyDescent="0.15">
      <c r="A3156" s="3"/>
      <c r="B3156" s="4"/>
      <c r="C3156" s="4"/>
      <c r="D3156" s="4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4"/>
      <c r="XFC3156"/>
      <c r="XFD3156"/>
    </row>
    <row r="3157" spans="1:17 16383:16384" s="5" customFormat="1" x14ac:dyDescent="0.15">
      <c r="A3157" s="3"/>
      <c r="B3157" s="4"/>
      <c r="C3157" s="4"/>
      <c r="D3157" s="4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4"/>
      <c r="XFC3157"/>
      <c r="XFD3157"/>
    </row>
    <row r="3158" spans="1:17 16383:16384" s="5" customFormat="1" x14ac:dyDescent="0.15">
      <c r="A3158" s="3"/>
      <c r="B3158" s="4"/>
      <c r="C3158" s="4"/>
      <c r="D3158" s="4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4"/>
      <c r="XFC3158"/>
      <c r="XFD3158"/>
    </row>
    <row r="3159" spans="1:17 16383:16384" s="5" customFormat="1" x14ac:dyDescent="0.15">
      <c r="A3159" s="3"/>
      <c r="B3159" s="4"/>
      <c r="C3159" s="4"/>
      <c r="D3159" s="4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4"/>
      <c r="XFC3159"/>
      <c r="XFD3159"/>
    </row>
    <row r="3160" spans="1:17 16383:16384" s="5" customFormat="1" x14ac:dyDescent="0.15">
      <c r="A3160" s="3"/>
      <c r="B3160" s="4"/>
      <c r="C3160" s="4"/>
      <c r="D3160" s="4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4"/>
      <c r="XFC3160"/>
      <c r="XFD3160"/>
    </row>
    <row r="3161" spans="1:17 16383:16384" s="5" customFormat="1" x14ac:dyDescent="0.15">
      <c r="A3161" s="3"/>
      <c r="B3161" s="4"/>
      <c r="C3161" s="4"/>
      <c r="D3161" s="4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4"/>
      <c r="XFC3161"/>
      <c r="XFD3161"/>
    </row>
    <row r="3162" spans="1:17 16383:16384" s="5" customFormat="1" x14ac:dyDescent="0.15">
      <c r="A3162" s="3"/>
      <c r="B3162" s="4"/>
      <c r="C3162" s="4"/>
      <c r="D3162" s="4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4"/>
      <c r="XFC3162"/>
      <c r="XFD3162"/>
    </row>
    <row r="3163" spans="1:17 16383:16384" s="5" customFormat="1" x14ac:dyDescent="0.15">
      <c r="A3163" s="3"/>
      <c r="B3163" s="4"/>
      <c r="C3163" s="4"/>
      <c r="D3163" s="4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4"/>
      <c r="XFC3163"/>
      <c r="XFD3163"/>
    </row>
    <row r="3164" spans="1:17 16383:16384" s="5" customFormat="1" x14ac:dyDescent="0.15">
      <c r="A3164" s="3"/>
      <c r="B3164" s="4"/>
      <c r="C3164" s="4"/>
      <c r="D3164" s="4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4"/>
      <c r="XFC3164"/>
      <c r="XFD3164"/>
    </row>
    <row r="3165" spans="1:17 16383:16384" s="5" customFormat="1" x14ac:dyDescent="0.15">
      <c r="A3165" s="3"/>
      <c r="B3165" s="4"/>
      <c r="C3165" s="4"/>
      <c r="D3165" s="4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4"/>
      <c r="XFC3165"/>
      <c r="XFD3165"/>
    </row>
    <row r="3166" spans="1:17 16383:16384" s="5" customFormat="1" x14ac:dyDescent="0.15">
      <c r="A3166" s="3"/>
      <c r="B3166" s="4"/>
      <c r="C3166" s="4"/>
      <c r="D3166" s="4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4"/>
      <c r="XFC3166"/>
      <c r="XFD3166"/>
    </row>
    <row r="3167" spans="1:17 16383:16384" s="5" customFormat="1" x14ac:dyDescent="0.15">
      <c r="A3167" s="3"/>
      <c r="B3167" s="4"/>
      <c r="C3167" s="4"/>
      <c r="D3167" s="4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4"/>
      <c r="XFC3167"/>
      <c r="XFD3167"/>
    </row>
    <row r="3168" spans="1:17 16383:16384" s="5" customFormat="1" x14ac:dyDescent="0.15">
      <c r="A3168" s="3"/>
      <c r="B3168" s="4"/>
      <c r="C3168" s="4"/>
      <c r="D3168" s="4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4"/>
      <c r="XFC3168"/>
      <c r="XFD3168"/>
    </row>
    <row r="3169" spans="1:17 16383:16384" s="5" customFormat="1" x14ac:dyDescent="0.15">
      <c r="A3169" s="3"/>
      <c r="B3169" s="4"/>
      <c r="C3169" s="4"/>
      <c r="D3169" s="4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4"/>
      <c r="XFC3169"/>
      <c r="XFD3169"/>
    </row>
    <row r="3170" spans="1:17 16383:16384" s="5" customFormat="1" x14ac:dyDescent="0.15">
      <c r="A3170" s="3"/>
      <c r="B3170" s="4"/>
      <c r="C3170" s="4"/>
      <c r="D3170" s="4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4"/>
      <c r="XFC3170"/>
      <c r="XFD3170"/>
    </row>
    <row r="3171" spans="1:17 16383:16384" s="5" customFormat="1" x14ac:dyDescent="0.15">
      <c r="A3171" s="3"/>
      <c r="B3171" s="4"/>
      <c r="C3171" s="4"/>
      <c r="D3171" s="4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4"/>
      <c r="XFC3171"/>
      <c r="XFD3171"/>
    </row>
    <row r="3172" spans="1:17 16383:16384" s="5" customFormat="1" x14ac:dyDescent="0.15">
      <c r="A3172" s="3"/>
      <c r="B3172" s="4"/>
      <c r="C3172" s="4"/>
      <c r="D3172" s="4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4"/>
      <c r="XFC3172"/>
      <c r="XFD3172"/>
    </row>
    <row r="3173" spans="1:17 16383:16384" s="5" customFormat="1" x14ac:dyDescent="0.15">
      <c r="A3173" s="3"/>
      <c r="B3173" s="4"/>
      <c r="C3173" s="4"/>
      <c r="D3173" s="4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4"/>
      <c r="XFC3173"/>
      <c r="XFD3173"/>
    </row>
    <row r="3174" spans="1:17 16383:16384" s="5" customFormat="1" x14ac:dyDescent="0.15">
      <c r="A3174" s="3"/>
      <c r="B3174" s="4"/>
      <c r="C3174" s="4"/>
      <c r="D3174" s="4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4"/>
      <c r="XFC3174"/>
      <c r="XFD3174"/>
    </row>
    <row r="3175" spans="1:17 16383:16384" s="5" customFormat="1" x14ac:dyDescent="0.15">
      <c r="A3175" s="3"/>
      <c r="B3175" s="4"/>
      <c r="C3175" s="4"/>
      <c r="D3175" s="4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4"/>
      <c r="XFC3175"/>
      <c r="XFD3175"/>
    </row>
    <row r="3176" spans="1:17 16383:16384" s="5" customFormat="1" x14ac:dyDescent="0.15">
      <c r="A3176" s="3"/>
      <c r="B3176" s="4"/>
      <c r="C3176" s="4"/>
      <c r="D3176" s="4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4"/>
      <c r="XFC3176"/>
      <c r="XFD3176"/>
    </row>
    <row r="3177" spans="1:17 16383:16384" s="5" customFormat="1" x14ac:dyDescent="0.15">
      <c r="A3177" s="3"/>
      <c r="B3177" s="4"/>
      <c r="C3177" s="4"/>
      <c r="D3177" s="4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4"/>
      <c r="XFC3177"/>
      <c r="XFD3177"/>
    </row>
    <row r="3178" spans="1:17 16383:16384" s="5" customFormat="1" x14ac:dyDescent="0.15">
      <c r="A3178" s="3"/>
      <c r="B3178" s="4"/>
      <c r="C3178" s="4"/>
      <c r="D3178" s="4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4"/>
      <c r="XFC3178"/>
      <c r="XFD3178"/>
    </row>
    <row r="3179" spans="1:17 16383:16384" s="5" customFormat="1" x14ac:dyDescent="0.15">
      <c r="A3179" s="3"/>
      <c r="B3179" s="4"/>
      <c r="C3179" s="4"/>
      <c r="D3179" s="4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4"/>
      <c r="XFC3179"/>
      <c r="XFD3179"/>
    </row>
    <row r="3180" spans="1:17 16383:16384" s="5" customFormat="1" x14ac:dyDescent="0.15">
      <c r="A3180" s="3"/>
      <c r="B3180" s="4"/>
      <c r="C3180" s="4"/>
      <c r="D3180" s="4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4"/>
      <c r="XFC3180"/>
      <c r="XFD3180"/>
    </row>
    <row r="3181" spans="1:17 16383:16384" s="5" customFormat="1" x14ac:dyDescent="0.15">
      <c r="A3181" s="3"/>
      <c r="B3181" s="4"/>
      <c r="C3181" s="4"/>
      <c r="D3181" s="4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4"/>
      <c r="XFC3181"/>
      <c r="XFD3181"/>
    </row>
    <row r="3182" spans="1:17 16383:16384" s="5" customFormat="1" x14ac:dyDescent="0.15">
      <c r="A3182" s="3"/>
      <c r="B3182" s="4"/>
      <c r="C3182" s="4"/>
      <c r="D3182" s="4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4"/>
      <c r="XFC3182"/>
      <c r="XFD3182"/>
    </row>
    <row r="3183" spans="1:17 16383:16384" s="5" customFormat="1" x14ac:dyDescent="0.15">
      <c r="A3183" s="3"/>
      <c r="B3183" s="4"/>
      <c r="C3183" s="4"/>
      <c r="D3183" s="4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4"/>
      <c r="XFC3183"/>
      <c r="XFD3183"/>
    </row>
    <row r="3184" spans="1:17 16383:16384" s="5" customFormat="1" x14ac:dyDescent="0.15">
      <c r="A3184" s="3"/>
      <c r="B3184" s="4"/>
      <c r="C3184" s="4"/>
      <c r="D3184" s="4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4"/>
      <c r="XFC3184"/>
      <c r="XFD3184"/>
    </row>
    <row r="3185" spans="1:17 16383:16384" s="5" customFormat="1" x14ac:dyDescent="0.15">
      <c r="A3185" s="3"/>
      <c r="B3185" s="4"/>
      <c r="C3185" s="4"/>
      <c r="D3185" s="4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4"/>
      <c r="XFC3185"/>
      <c r="XFD3185"/>
    </row>
    <row r="3186" spans="1:17 16383:16384" s="5" customFormat="1" x14ac:dyDescent="0.15">
      <c r="A3186" s="3"/>
      <c r="B3186" s="4"/>
      <c r="C3186" s="4"/>
      <c r="D3186" s="4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4"/>
      <c r="XFC3186"/>
      <c r="XFD3186"/>
    </row>
    <row r="3187" spans="1:17 16383:16384" s="5" customFormat="1" x14ac:dyDescent="0.15">
      <c r="A3187" s="3"/>
      <c r="B3187" s="4"/>
      <c r="C3187" s="4"/>
      <c r="D3187" s="4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4"/>
      <c r="XFC3187"/>
      <c r="XFD3187"/>
    </row>
    <row r="3188" spans="1:17 16383:16384" s="5" customFormat="1" x14ac:dyDescent="0.15">
      <c r="A3188" s="3"/>
      <c r="B3188" s="4"/>
      <c r="C3188" s="4"/>
      <c r="D3188" s="4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4"/>
      <c r="XFC3188"/>
      <c r="XFD3188"/>
    </row>
    <row r="3189" spans="1:17 16383:16384" s="5" customFormat="1" x14ac:dyDescent="0.15">
      <c r="A3189" s="3"/>
      <c r="B3189" s="4"/>
      <c r="C3189" s="4"/>
      <c r="D3189" s="4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4"/>
      <c r="XFC3189"/>
      <c r="XFD3189"/>
    </row>
    <row r="3190" spans="1:17 16383:16384" s="5" customFormat="1" x14ac:dyDescent="0.15">
      <c r="A3190" s="3"/>
      <c r="B3190" s="4"/>
      <c r="C3190" s="4"/>
      <c r="D3190" s="4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4"/>
      <c r="XFC3190"/>
      <c r="XFD3190"/>
    </row>
    <row r="3191" spans="1:17 16383:16384" s="5" customFormat="1" x14ac:dyDescent="0.15">
      <c r="A3191" s="3"/>
      <c r="B3191" s="4"/>
      <c r="C3191" s="4"/>
      <c r="D3191" s="4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4"/>
      <c r="XFC3191"/>
      <c r="XFD3191"/>
    </row>
    <row r="3192" spans="1:17 16383:16384" s="5" customFormat="1" x14ac:dyDescent="0.15">
      <c r="A3192" s="3"/>
      <c r="B3192" s="4"/>
      <c r="C3192" s="4"/>
      <c r="D3192" s="4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4"/>
      <c r="XFC3192"/>
      <c r="XFD3192"/>
    </row>
    <row r="3193" spans="1:17 16383:16384" s="5" customFormat="1" x14ac:dyDescent="0.15">
      <c r="A3193" s="3"/>
      <c r="B3193" s="4"/>
      <c r="C3193" s="4"/>
      <c r="D3193" s="4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4"/>
      <c r="XFC3193"/>
      <c r="XFD3193"/>
    </row>
    <row r="3194" spans="1:17 16383:16384" s="5" customFormat="1" x14ac:dyDescent="0.15">
      <c r="A3194" s="3"/>
      <c r="B3194" s="4"/>
      <c r="C3194" s="4"/>
      <c r="D3194" s="4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4"/>
      <c r="XFC3194"/>
      <c r="XFD3194"/>
    </row>
    <row r="3195" spans="1:17 16383:16384" s="5" customFormat="1" x14ac:dyDescent="0.15">
      <c r="A3195" s="3"/>
      <c r="B3195" s="4"/>
      <c r="C3195" s="4"/>
      <c r="D3195" s="4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4"/>
      <c r="XFC3195"/>
      <c r="XFD3195"/>
    </row>
    <row r="3196" spans="1:17 16383:16384" s="5" customFormat="1" x14ac:dyDescent="0.15">
      <c r="A3196" s="3"/>
      <c r="B3196" s="4"/>
      <c r="C3196" s="4"/>
      <c r="D3196" s="4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4"/>
      <c r="XFC3196"/>
      <c r="XFD3196"/>
    </row>
    <row r="3197" spans="1:17 16383:16384" s="5" customFormat="1" x14ac:dyDescent="0.15">
      <c r="A3197" s="3"/>
      <c r="B3197" s="4"/>
      <c r="C3197" s="4"/>
      <c r="D3197" s="4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4"/>
      <c r="XFC3197"/>
      <c r="XFD3197"/>
    </row>
    <row r="3198" spans="1:17 16383:16384" s="5" customFormat="1" x14ac:dyDescent="0.15">
      <c r="A3198" s="3"/>
      <c r="B3198" s="4"/>
      <c r="C3198" s="4"/>
      <c r="D3198" s="4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4"/>
      <c r="XFC3198"/>
      <c r="XFD3198"/>
    </row>
    <row r="3199" spans="1:17 16383:16384" s="5" customFormat="1" x14ac:dyDescent="0.15">
      <c r="A3199" s="3"/>
      <c r="B3199" s="4"/>
      <c r="C3199" s="4"/>
      <c r="D3199" s="4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4"/>
      <c r="XFC3199"/>
      <c r="XFD3199"/>
    </row>
    <row r="3200" spans="1:17 16383:16384" s="5" customFormat="1" x14ac:dyDescent="0.15">
      <c r="A3200" s="3"/>
      <c r="B3200" s="4"/>
      <c r="C3200" s="4"/>
      <c r="D3200" s="4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4"/>
      <c r="XFC3200"/>
      <c r="XFD3200"/>
    </row>
    <row r="3201" spans="1:17 16383:16384" s="5" customFormat="1" x14ac:dyDescent="0.15">
      <c r="A3201" s="3"/>
      <c r="B3201" s="4"/>
      <c r="C3201" s="4"/>
      <c r="D3201" s="4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4"/>
      <c r="XFC3201"/>
      <c r="XFD3201"/>
    </row>
    <row r="3202" spans="1:17 16383:16384" s="5" customFormat="1" x14ac:dyDescent="0.15">
      <c r="A3202" s="3"/>
      <c r="B3202" s="4"/>
      <c r="C3202" s="4"/>
      <c r="D3202" s="4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4"/>
      <c r="XFC3202"/>
      <c r="XFD3202"/>
    </row>
    <row r="3203" spans="1:17 16383:16384" s="5" customFormat="1" x14ac:dyDescent="0.15">
      <c r="A3203" s="3"/>
      <c r="B3203" s="4"/>
      <c r="C3203" s="4"/>
      <c r="D3203" s="4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4"/>
      <c r="XFC3203"/>
      <c r="XFD3203"/>
    </row>
    <row r="3204" spans="1:17 16383:16384" s="5" customFormat="1" x14ac:dyDescent="0.15">
      <c r="A3204" s="3"/>
      <c r="B3204" s="4"/>
      <c r="C3204" s="4"/>
      <c r="D3204" s="4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4"/>
      <c r="XFC3204"/>
      <c r="XFD3204"/>
    </row>
    <row r="3205" spans="1:17 16383:16384" s="5" customFormat="1" x14ac:dyDescent="0.15">
      <c r="A3205" s="3"/>
      <c r="B3205" s="4"/>
      <c r="C3205" s="4"/>
      <c r="D3205" s="4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4"/>
      <c r="XFC3205"/>
      <c r="XFD3205"/>
    </row>
    <row r="3206" spans="1:17 16383:16384" s="5" customFormat="1" x14ac:dyDescent="0.15">
      <c r="A3206" s="3"/>
      <c r="B3206" s="4"/>
      <c r="C3206" s="4"/>
      <c r="D3206" s="4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4"/>
      <c r="XFC3206"/>
      <c r="XFD3206"/>
    </row>
    <row r="3207" spans="1:17 16383:16384" s="5" customFormat="1" x14ac:dyDescent="0.15">
      <c r="A3207" s="3"/>
      <c r="B3207" s="4"/>
      <c r="C3207" s="4"/>
      <c r="D3207" s="4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4"/>
      <c r="XFC3207"/>
      <c r="XFD3207"/>
    </row>
    <row r="3208" spans="1:17 16383:16384" s="5" customFormat="1" x14ac:dyDescent="0.15">
      <c r="A3208" s="3"/>
      <c r="B3208" s="4"/>
      <c r="C3208" s="4"/>
      <c r="D3208" s="4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4"/>
      <c r="XFC3208"/>
      <c r="XFD3208"/>
    </row>
    <row r="3209" spans="1:17 16383:16384" s="5" customFormat="1" x14ac:dyDescent="0.15">
      <c r="A3209" s="3"/>
      <c r="B3209" s="4"/>
      <c r="C3209" s="4"/>
      <c r="D3209" s="4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4"/>
      <c r="XFC3209"/>
      <c r="XFD3209"/>
    </row>
    <row r="3210" spans="1:17 16383:16384" s="5" customFormat="1" x14ac:dyDescent="0.15">
      <c r="A3210" s="3"/>
      <c r="B3210" s="4"/>
      <c r="C3210" s="4"/>
      <c r="D3210" s="4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4"/>
      <c r="XFC3210"/>
      <c r="XFD3210"/>
    </row>
    <row r="3211" spans="1:17 16383:16384" s="5" customFormat="1" x14ac:dyDescent="0.15">
      <c r="A3211" s="3"/>
      <c r="B3211" s="4"/>
      <c r="C3211" s="4"/>
      <c r="D3211" s="4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4"/>
      <c r="XFC3211"/>
      <c r="XFD3211"/>
    </row>
    <row r="3212" spans="1:17 16383:16384" s="5" customFormat="1" x14ac:dyDescent="0.15">
      <c r="A3212" s="3"/>
      <c r="B3212" s="4"/>
      <c r="C3212" s="4"/>
      <c r="D3212" s="4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4"/>
      <c r="XFC3212"/>
      <c r="XFD3212"/>
    </row>
    <row r="3213" spans="1:17 16383:16384" s="5" customFormat="1" x14ac:dyDescent="0.15">
      <c r="A3213" s="3"/>
      <c r="B3213" s="4"/>
      <c r="C3213" s="4"/>
      <c r="D3213" s="4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4"/>
      <c r="XFC3213"/>
      <c r="XFD3213"/>
    </row>
    <row r="3214" spans="1:17 16383:16384" s="5" customFormat="1" x14ac:dyDescent="0.15">
      <c r="A3214" s="3"/>
      <c r="B3214" s="4"/>
      <c r="C3214" s="4"/>
      <c r="D3214" s="4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4"/>
      <c r="XFC3214"/>
      <c r="XFD3214"/>
    </row>
    <row r="3215" spans="1:17 16383:16384" s="5" customFormat="1" x14ac:dyDescent="0.15">
      <c r="A3215" s="3"/>
      <c r="B3215" s="4"/>
      <c r="C3215" s="4"/>
      <c r="D3215" s="4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4"/>
      <c r="XFC3215"/>
      <c r="XFD3215"/>
    </row>
    <row r="3216" spans="1:17 16383:16384" s="5" customFormat="1" x14ac:dyDescent="0.15">
      <c r="A3216" s="3"/>
      <c r="B3216" s="4"/>
      <c r="C3216" s="4"/>
      <c r="D3216" s="4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4"/>
      <c r="XFC3216"/>
      <c r="XFD3216"/>
    </row>
    <row r="3217" spans="1:17 16383:16384" s="5" customFormat="1" x14ac:dyDescent="0.15">
      <c r="A3217" s="3"/>
      <c r="B3217" s="4"/>
      <c r="C3217" s="4"/>
      <c r="D3217" s="4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4"/>
      <c r="XFC3217"/>
      <c r="XFD3217"/>
    </row>
    <row r="3218" spans="1:17 16383:16384" s="5" customFormat="1" x14ac:dyDescent="0.15">
      <c r="A3218" s="3"/>
      <c r="B3218" s="4"/>
      <c r="C3218" s="4"/>
      <c r="D3218" s="4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4"/>
      <c r="XFC3218"/>
      <c r="XFD3218"/>
    </row>
    <row r="3219" spans="1:17 16383:16384" s="5" customFormat="1" x14ac:dyDescent="0.15">
      <c r="A3219" s="3"/>
      <c r="B3219" s="4"/>
      <c r="C3219" s="4"/>
      <c r="D3219" s="4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4"/>
      <c r="XFC3219"/>
      <c r="XFD3219"/>
    </row>
    <row r="3220" spans="1:17 16383:16384" s="5" customFormat="1" x14ac:dyDescent="0.15">
      <c r="A3220" s="3"/>
      <c r="B3220" s="4"/>
      <c r="C3220" s="4"/>
      <c r="D3220" s="4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4"/>
      <c r="XFC3220"/>
      <c r="XFD3220"/>
    </row>
    <row r="3221" spans="1:17 16383:16384" s="5" customFormat="1" x14ac:dyDescent="0.15">
      <c r="A3221" s="3"/>
      <c r="B3221" s="4"/>
      <c r="C3221" s="4"/>
      <c r="D3221" s="4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4"/>
      <c r="XFC3221"/>
      <c r="XFD3221"/>
    </row>
    <row r="3222" spans="1:17 16383:16384" s="5" customFormat="1" x14ac:dyDescent="0.15">
      <c r="A3222" s="3"/>
      <c r="B3222" s="4"/>
      <c r="C3222" s="4"/>
      <c r="D3222" s="4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4"/>
      <c r="XFC3222"/>
      <c r="XFD3222"/>
    </row>
    <row r="3223" spans="1:17 16383:16384" s="5" customFormat="1" x14ac:dyDescent="0.15">
      <c r="A3223" s="3"/>
      <c r="B3223" s="4"/>
      <c r="C3223" s="4"/>
      <c r="D3223" s="4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4"/>
      <c r="XFC3223"/>
      <c r="XFD3223"/>
    </row>
    <row r="3224" spans="1:17 16383:16384" s="5" customFormat="1" x14ac:dyDescent="0.15">
      <c r="A3224" s="3"/>
      <c r="B3224" s="4"/>
      <c r="C3224" s="4"/>
      <c r="D3224" s="4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4"/>
      <c r="XFC3224"/>
      <c r="XFD3224"/>
    </row>
    <row r="3225" spans="1:17 16383:16384" s="5" customFormat="1" x14ac:dyDescent="0.15">
      <c r="A3225" s="3"/>
      <c r="B3225" s="4"/>
      <c r="C3225" s="4"/>
      <c r="D3225" s="4"/>
      <c r="E3225" s="3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4"/>
      <c r="XFC3225"/>
      <c r="XFD3225"/>
    </row>
    <row r="3226" spans="1:17 16383:16384" s="5" customFormat="1" x14ac:dyDescent="0.15">
      <c r="A3226" s="3"/>
      <c r="B3226" s="4"/>
      <c r="C3226" s="4"/>
      <c r="D3226" s="4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4"/>
      <c r="XFC3226"/>
      <c r="XFD3226"/>
    </row>
    <row r="3227" spans="1:17 16383:16384" s="5" customFormat="1" x14ac:dyDescent="0.15">
      <c r="A3227" s="3"/>
      <c r="B3227" s="4"/>
      <c r="C3227" s="4"/>
      <c r="D3227" s="4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4"/>
      <c r="XFC3227"/>
      <c r="XFD3227"/>
    </row>
    <row r="3228" spans="1:17 16383:16384" s="5" customFormat="1" x14ac:dyDescent="0.15">
      <c r="A3228" s="3"/>
      <c r="B3228" s="4"/>
      <c r="C3228" s="4"/>
      <c r="D3228" s="4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4"/>
      <c r="XFC3228"/>
      <c r="XFD3228"/>
    </row>
    <row r="3229" spans="1:17 16383:16384" s="5" customFormat="1" x14ac:dyDescent="0.15">
      <c r="A3229" s="3"/>
      <c r="B3229" s="4"/>
      <c r="C3229" s="4"/>
      <c r="D3229" s="4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4"/>
      <c r="XFC3229"/>
      <c r="XFD3229"/>
    </row>
    <row r="3230" spans="1:17 16383:16384" s="5" customFormat="1" x14ac:dyDescent="0.15">
      <c r="A3230" s="3"/>
      <c r="B3230" s="4"/>
      <c r="C3230" s="4"/>
      <c r="D3230" s="4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4"/>
      <c r="XFC3230"/>
      <c r="XFD3230"/>
    </row>
    <row r="3231" spans="1:17 16383:16384" s="5" customFormat="1" x14ac:dyDescent="0.15">
      <c r="A3231" s="3"/>
      <c r="B3231" s="4"/>
      <c r="C3231" s="4"/>
      <c r="D3231" s="4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4"/>
      <c r="XFC3231"/>
      <c r="XFD3231"/>
    </row>
    <row r="3232" spans="1:17 16383:16384" s="5" customFormat="1" x14ac:dyDescent="0.15">
      <c r="A3232" s="3"/>
      <c r="B3232" s="4"/>
      <c r="C3232" s="4"/>
      <c r="D3232" s="4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4"/>
      <c r="XFC3232"/>
      <c r="XFD3232"/>
    </row>
    <row r="3233" spans="1:17 16383:16384" s="5" customFormat="1" x14ac:dyDescent="0.15">
      <c r="A3233" s="3"/>
      <c r="B3233" s="4"/>
      <c r="C3233" s="4"/>
      <c r="D3233" s="4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4"/>
      <c r="XFC3233"/>
      <c r="XFD3233"/>
    </row>
    <row r="3234" spans="1:17 16383:16384" s="5" customFormat="1" x14ac:dyDescent="0.15">
      <c r="A3234" s="3"/>
      <c r="B3234" s="4"/>
      <c r="C3234" s="4"/>
      <c r="D3234" s="4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4"/>
      <c r="XFC3234"/>
      <c r="XFD3234"/>
    </row>
    <row r="3235" spans="1:17 16383:16384" s="5" customFormat="1" x14ac:dyDescent="0.15">
      <c r="A3235" s="3"/>
      <c r="B3235" s="4"/>
      <c r="C3235" s="4"/>
      <c r="D3235" s="4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4"/>
      <c r="XFC3235"/>
      <c r="XFD3235"/>
    </row>
    <row r="3236" spans="1:17 16383:16384" s="5" customFormat="1" x14ac:dyDescent="0.15">
      <c r="A3236" s="3"/>
      <c r="B3236" s="4"/>
      <c r="C3236" s="4"/>
      <c r="D3236" s="4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4"/>
      <c r="XFC3236"/>
      <c r="XFD3236"/>
    </row>
    <row r="3237" spans="1:17 16383:16384" s="5" customFormat="1" x14ac:dyDescent="0.15">
      <c r="A3237" s="3"/>
      <c r="B3237" s="4"/>
      <c r="C3237" s="4"/>
      <c r="D3237" s="4"/>
      <c r="E3237" s="3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4"/>
      <c r="XFC3237"/>
      <c r="XFD3237"/>
    </row>
    <row r="3238" spans="1:17 16383:16384" s="5" customFormat="1" x14ac:dyDescent="0.15">
      <c r="A3238" s="3"/>
      <c r="B3238" s="4"/>
      <c r="C3238" s="4"/>
      <c r="D3238" s="4"/>
      <c r="E3238" s="3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4"/>
      <c r="XFC3238"/>
      <c r="XFD3238"/>
    </row>
    <row r="3239" spans="1:17 16383:16384" s="5" customFormat="1" x14ac:dyDescent="0.15">
      <c r="A3239" s="3"/>
      <c r="B3239" s="4"/>
      <c r="C3239" s="4"/>
      <c r="D3239" s="4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4"/>
      <c r="XFC3239"/>
      <c r="XFD3239"/>
    </row>
    <row r="3240" spans="1:17 16383:16384" s="5" customFormat="1" x14ac:dyDescent="0.15">
      <c r="A3240" s="3"/>
      <c r="B3240" s="4"/>
      <c r="C3240" s="4"/>
      <c r="D3240" s="4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4"/>
      <c r="XFC3240"/>
      <c r="XFD3240"/>
    </row>
    <row r="3241" spans="1:17 16383:16384" s="5" customFormat="1" x14ac:dyDescent="0.15">
      <c r="A3241" s="3"/>
      <c r="B3241" s="4"/>
      <c r="C3241" s="4"/>
      <c r="D3241" s="4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4"/>
      <c r="XFC3241"/>
      <c r="XFD3241"/>
    </row>
    <row r="3242" spans="1:17 16383:16384" s="5" customFormat="1" x14ac:dyDescent="0.15">
      <c r="A3242" s="3"/>
      <c r="B3242" s="4"/>
      <c r="C3242" s="4"/>
      <c r="D3242" s="4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4"/>
      <c r="XFC3242"/>
      <c r="XFD3242"/>
    </row>
    <row r="3243" spans="1:17 16383:16384" s="5" customFormat="1" x14ac:dyDescent="0.15">
      <c r="A3243" s="3"/>
      <c r="B3243" s="4"/>
      <c r="C3243" s="4"/>
      <c r="D3243" s="4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4"/>
      <c r="XFC3243"/>
      <c r="XFD3243"/>
    </row>
    <row r="3244" spans="1:17 16383:16384" s="5" customFormat="1" x14ac:dyDescent="0.15">
      <c r="A3244" s="3"/>
      <c r="B3244" s="4"/>
      <c r="C3244" s="4"/>
      <c r="D3244" s="4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4"/>
      <c r="XFC3244"/>
      <c r="XFD3244"/>
    </row>
    <row r="3245" spans="1:17 16383:16384" s="5" customFormat="1" x14ac:dyDescent="0.15">
      <c r="A3245" s="3"/>
      <c r="B3245" s="4"/>
      <c r="C3245" s="4"/>
      <c r="D3245" s="4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4"/>
      <c r="XFC3245"/>
      <c r="XFD3245"/>
    </row>
    <row r="3246" spans="1:17 16383:16384" s="5" customFormat="1" x14ac:dyDescent="0.15">
      <c r="A3246" s="3"/>
      <c r="B3246" s="4"/>
      <c r="C3246" s="4"/>
      <c r="D3246" s="4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4"/>
      <c r="XFC3246"/>
      <c r="XFD3246"/>
    </row>
    <row r="3247" spans="1:17 16383:16384" s="5" customFormat="1" x14ac:dyDescent="0.15">
      <c r="A3247" s="3"/>
      <c r="B3247" s="4"/>
      <c r="C3247" s="4"/>
      <c r="D3247" s="4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4"/>
      <c r="XFC3247"/>
      <c r="XFD3247"/>
    </row>
    <row r="3248" spans="1:17 16383:16384" s="5" customFormat="1" x14ac:dyDescent="0.15">
      <c r="A3248" s="3"/>
      <c r="B3248" s="4"/>
      <c r="C3248" s="4"/>
      <c r="D3248" s="4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4"/>
      <c r="XFC3248"/>
      <c r="XFD3248"/>
    </row>
    <row r="3249" spans="1:17 16383:16384" s="5" customFormat="1" x14ac:dyDescent="0.15">
      <c r="A3249" s="3"/>
      <c r="B3249" s="4"/>
      <c r="C3249" s="4"/>
      <c r="D3249" s="4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4"/>
      <c r="XFC3249"/>
      <c r="XFD3249"/>
    </row>
    <row r="3250" spans="1:17 16383:16384" s="5" customFormat="1" x14ac:dyDescent="0.15">
      <c r="A3250" s="3"/>
      <c r="B3250" s="4"/>
      <c r="C3250" s="4"/>
      <c r="D3250" s="4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4"/>
      <c r="XFC3250"/>
      <c r="XFD3250"/>
    </row>
    <row r="3251" spans="1:17 16383:16384" s="5" customFormat="1" x14ac:dyDescent="0.15">
      <c r="A3251" s="3"/>
      <c r="B3251" s="4"/>
      <c r="C3251" s="4"/>
      <c r="D3251" s="4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4"/>
      <c r="XFC3251"/>
      <c r="XFD3251"/>
    </row>
    <row r="3252" spans="1:17 16383:16384" s="5" customFormat="1" x14ac:dyDescent="0.15">
      <c r="A3252" s="3"/>
      <c r="B3252" s="4"/>
      <c r="C3252" s="4"/>
      <c r="D3252" s="4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4"/>
      <c r="XFC3252"/>
      <c r="XFD3252"/>
    </row>
    <row r="3253" spans="1:17 16383:16384" s="5" customFormat="1" x14ac:dyDescent="0.15">
      <c r="A3253" s="3"/>
      <c r="B3253" s="4"/>
      <c r="C3253" s="4"/>
      <c r="D3253" s="4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4"/>
      <c r="XFC3253"/>
      <c r="XFD3253"/>
    </row>
    <row r="3254" spans="1:17 16383:16384" s="5" customFormat="1" x14ac:dyDescent="0.15">
      <c r="A3254" s="3"/>
      <c r="B3254" s="4"/>
      <c r="C3254" s="4"/>
      <c r="D3254" s="4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4"/>
      <c r="XFC3254"/>
      <c r="XFD3254"/>
    </row>
    <row r="3255" spans="1:17 16383:16384" s="5" customFormat="1" x14ac:dyDescent="0.15">
      <c r="A3255" s="3"/>
      <c r="B3255" s="4"/>
      <c r="C3255" s="4"/>
      <c r="D3255" s="4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4"/>
      <c r="XFC3255"/>
      <c r="XFD3255"/>
    </row>
    <row r="3256" spans="1:17 16383:16384" s="5" customFormat="1" x14ac:dyDescent="0.15">
      <c r="A3256" s="3"/>
      <c r="B3256" s="4"/>
      <c r="C3256" s="4"/>
      <c r="D3256" s="4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4"/>
      <c r="XFC3256"/>
      <c r="XFD3256"/>
    </row>
    <row r="3257" spans="1:17 16383:16384" s="5" customFormat="1" x14ac:dyDescent="0.15">
      <c r="A3257" s="3"/>
      <c r="B3257" s="4"/>
      <c r="C3257" s="4"/>
      <c r="D3257" s="4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4"/>
      <c r="XFC3257"/>
      <c r="XFD3257"/>
    </row>
    <row r="3258" spans="1:17 16383:16384" s="5" customFormat="1" x14ac:dyDescent="0.15">
      <c r="A3258" s="3"/>
      <c r="B3258" s="4"/>
      <c r="C3258" s="4"/>
      <c r="D3258" s="4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4"/>
      <c r="XFC3258"/>
      <c r="XFD3258"/>
    </row>
    <row r="3259" spans="1:17 16383:16384" s="5" customFormat="1" x14ac:dyDescent="0.15">
      <c r="A3259" s="3"/>
      <c r="B3259" s="4"/>
      <c r="C3259" s="4"/>
      <c r="D3259" s="4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4"/>
      <c r="XFC3259"/>
      <c r="XFD3259"/>
    </row>
    <row r="3260" spans="1:17 16383:16384" s="5" customFormat="1" x14ac:dyDescent="0.15">
      <c r="A3260" s="3"/>
      <c r="B3260" s="4"/>
      <c r="C3260" s="4"/>
      <c r="D3260" s="4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4"/>
      <c r="XFC3260"/>
      <c r="XFD3260"/>
    </row>
    <row r="3261" spans="1:17 16383:16384" s="5" customFormat="1" x14ac:dyDescent="0.15">
      <c r="A3261" s="3"/>
      <c r="B3261" s="4"/>
      <c r="C3261" s="4"/>
      <c r="D3261" s="4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4"/>
      <c r="XFC3261"/>
      <c r="XFD3261"/>
    </row>
    <row r="3262" spans="1:17 16383:16384" s="5" customFormat="1" x14ac:dyDescent="0.15">
      <c r="A3262" s="3"/>
      <c r="B3262" s="4"/>
      <c r="C3262" s="4"/>
      <c r="D3262" s="4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4"/>
      <c r="XFC3262"/>
      <c r="XFD3262"/>
    </row>
    <row r="3263" spans="1:17 16383:16384" s="5" customFormat="1" x14ac:dyDescent="0.15">
      <c r="A3263" s="3"/>
      <c r="B3263" s="4"/>
      <c r="C3263" s="4"/>
      <c r="D3263" s="4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4"/>
      <c r="XFC3263"/>
      <c r="XFD3263"/>
    </row>
    <row r="3264" spans="1:17 16383:16384" s="5" customFormat="1" x14ac:dyDescent="0.15">
      <c r="A3264" s="3"/>
      <c r="B3264" s="4"/>
      <c r="C3264" s="4"/>
      <c r="D3264" s="4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4"/>
      <c r="XFC3264"/>
      <c r="XFD3264"/>
    </row>
    <row r="3265" spans="1:17 16383:16384" s="5" customFormat="1" x14ac:dyDescent="0.15">
      <c r="A3265" s="3"/>
      <c r="B3265" s="4"/>
      <c r="C3265" s="4"/>
      <c r="D3265" s="4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4"/>
      <c r="XFC3265"/>
      <c r="XFD3265"/>
    </row>
    <row r="3266" spans="1:17 16383:16384" s="5" customFormat="1" x14ac:dyDescent="0.15">
      <c r="A3266" s="3"/>
      <c r="B3266" s="4"/>
      <c r="C3266" s="4"/>
      <c r="D3266" s="4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4"/>
      <c r="XFC3266"/>
      <c r="XFD3266"/>
    </row>
    <row r="3267" spans="1:17 16383:16384" s="5" customFormat="1" x14ac:dyDescent="0.15">
      <c r="A3267" s="3"/>
      <c r="B3267" s="4"/>
      <c r="C3267" s="4"/>
      <c r="D3267" s="4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4"/>
      <c r="XFC3267"/>
      <c r="XFD3267"/>
    </row>
    <row r="3268" spans="1:17 16383:16384" s="5" customFormat="1" x14ac:dyDescent="0.15">
      <c r="A3268" s="3"/>
      <c r="B3268" s="4"/>
      <c r="C3268" s="4"/>
      <c r="D3268" s="4"/>
      <c r="E3268" s="3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4"/>
      <c r="XFC3268"/>
      <c r="XFD3268"/>
    </row>
    <row r="3269" spans="1:17 16383:16384" s="5" customFormat="1" x14ac:dyDescent="0.15">
      <c r="A3269" s="3"/>
      <c r="B3269" s="4"/>
      <c r="C3269" s="4"/>
      <c r="D3269" s="4"/>
      <c r="E3269" s="3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4"/>
      <c r="XFC3269"/>
      <c r="XFD3269"/>
    </row>
    <row r="3270" spans="1:17 16383:16384" s="5" customFormat="1" x14ac:dyDescent="0.15">
      <c r="A3270" s="3"/>
      <c r="B3270" s="4"/>
      <c r="C3270" s="4"/>
      <c r="D3270" s="4"/>
      <c r="E3270" s="3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4"/>
      <c r="XFC3270"/>
      <c r="XFD3270"/>
    </row>
    <row r="3271" spans="1:17 16383:16384" s="5" customFormat="1" x14ac:dyDescent="0.15">
      <c r="A3271" s="3"/>
      <c r="B3271" s="4"/>
      <c r="C3271" s="4"/>
      <c r="D3271" s="4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4"/>
      <c r="XFC3271"/>
      <c r="XFD3271"/>
    </row>
    <row r="3272" spans="1:17 16383:16384" s="5" customFormat="1" x14ac:dyDescent="0.15">
      <c r="A3272" s="3"/>
      <c r="B3272" s="4"/>
      <c r="C3272" s="4"/>
      <c r="D3272" s="4"/>
      <c r="E3272" s="3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4"/>
      <c r="XFC3272"/>
      <c r="XFD3272"/>
    </row>
    <row r="3273" spans="1:17 16383:16384" s="5" customFormat="1" x14ac:dyDescent="0.15">
      <c r="A3273" s="3"/>
      <c r="B3273" s="4"/>
      <c r="C3273" s="4"/>
      <c r="D3273" s="4"/>
      <c r="E3273" s="3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4"/>
      <c r="XFC3273"/>
      <c r="XFD3273"/>
    </row>
    <row r="3274" spans="1:17 16383:16384" s="5" customFormat="1" x14ac:dyDescent="0.15">
      <c r="A3274" s="3"/>
      <c r="B3274" s="4"/>
      <c r="C3274" s="4"/>
      <c r="D3274" s="4"/>
      <c r="E3274" s="3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4"/>
      <c r="XFC3274"/>
      <c r="XFD3274"/>
    </row>
    <row r="3275" spans="1:17 16383:16384" s="5" customFormat="1" x14ac:dyDescent="0.15">
      <c r="A3275" s="3"/>
      <c r="B3275" s="4"/>
      <c r="C3275" s="4"/>
      <c r="D3275" s="4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4"/>
      <c r="XFC3275"/>
      <c r="XFD3275"/>
    </row>
    <row r="3276" spans="1:17 16383:16384" s="5" customFormat="1" x14ac:dyDescent="0.15">
      <c r="A3276" s="3"/>
      <c r="B3276" s="4"/>
      <c r="C3276" s="4"/>
      <c r="D3276" s="4"/>
      <c r="E3276" s="3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4"/>
      <c r="XFC3276"/>
      <c r="XFD3276"/>
    </row>
    <row r="3277" spans="1:17 16383:16384" s="5" customFormat="1" x14ac:dyDescent="0.15">
      <c r="A3277" s="3"/>
      <c r="B3277" s="4"/>
      <c r="C3277" s="4"/>
      <c r="D3277" s="4"/>
      <c r="E3277" s="3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4"/>
      <c r="XFC3277"/>
      <c r="XFD3277"/>
    </row>
    <row r="3278" spans="1:17 16383:16384" s="5" customFormat="1" x14ac:dyDescent="0.15">
      <c r="A3278" s="3"/>
      <c r="B3278" s="4"/>
      <c r="C3278" s="4"/>
      <c r="D3278" s="4"/>
      <c r="E3278" s="3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4"/>
      <c r="XFC3278"/>
      <c r="XFD3278"/>
    </row>
    <row r="3279" spans="1:17 16383:16384" s="5" customFormat="1" x14ac:dyDescent="0.15">
      <c r="A3279" s="3"/>
      <c r="B3279" s="4"/>
      <c r="C3279" s="4"/>
      <c r="D3279" s="4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4"/>
      <c r="XFC3279"/>
      <c r="XFD3279"/>
    </row>
    <row r="3280" spans="1:17 16383:16384" s="5" customFormat="1" x14ac:dyDescent="0.15">
      <c r="A3280" s="3"/>
      <c r="B3280" s="4"/>
      <c r="C3280" s="4"/>
      <c r="D3280" s="4"/>
      <c r="E3280" s="3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4"/>
      <c r="XFC3280"/>
      <c r="XFD3280"/>
    </row>
    <row r="3281" spans="1:17 16383:16384" s="5" customFormat="1" x14ac:dyDescent="0.15">
      <c r="A3281" s="3"/>
      <c r="B3281" s="4"/>
      <c r="C3281" s="4"/>
      <c r="D3281" s="4"/>
      <c r="E3281" s="3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4"/>
      <c r="XFC3281"/>
      <c r="XFD3281"/>
    </row>
    <row r="3282" spans="1:17 16383:16384" s="5" customFormat="1" x14ac:dyDescent="0.15">
      <c r="A3282" s="3"/>
      <c r="B3282" s="4"/>
      <c r="C3282" s="4"/>
      <c r="D3282" s="4"/>
      <c r="E3282" s="3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4"/>
      <c r="XFC3282"/>
      <c r="XFD3282"/>
    </row>
    <row r="3283" spans="1:17 16383:16384" s="5" customFormat="1" x14ac:dyDescent="0.15">
      <c r="A3283" s="3"/>
      <c r="B3283" s="4"/>
      <c r="C3283" s="4"/>
      <c r="D3283" s="4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4"/>
      <c r="XFC3283"/>
      <c r="XFD3283"/>
    </row>
    <row r="3284" spans="1:17 16383:16384" s="5" customFormat="1" x14ac:dyDescent="0.15">
      <c r="A3284" s="3"/>
      <c r="B3284" s="4"/>
      <c r="C3284" s="4"/>
      <c r="D3284" s="4"/>
      <c r="E3284" s="3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4"/>
      <c r="XFC3284"/>
      <c r="XFD3284"/>
    </row>
    <row r="3285" spans="1:17 16383:16384" s="5" customFormat="1" x14ac:dyDescent="0.15">
      <c r="A3285" s="3"/>
      <c r="B3285" s="4"/>
      <c r="C3285" s="4"/>
      <c r="D3285" s="4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4"/>
      <c r="XFC3285"/>
      <c r="XFD3285"/>
    </row>
    <row r="3286" spans="1:17 16383:16384" s="5" customFormat="1" x14ac:dyDescent="0.15">
      <c r="A3286" s="3"/>
      <c r="B3286" s="4"/>
      <c r="C3286" s="4"/>
      <c r="D3286" s="4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4"/>
      <c r="XFC3286"/>
      <c r="XFD3286"/>
    </row>
    <row r="3287" spans="1:17 16383:16384" s="5" customFormat="1" x14ac:dyDescent="0.15">
      <c r="A3287" s="3"/>
      <c r="B3287" s="4"/>
      <c r="C3287" s="4"/>
      <c r="D3287" s="4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4"/>
      <c r="XFC3287"/>
      <c r="XFD3287"/>
    </row>
    <row r="3288" spans="1:17 16383:16384" s="5" customFormat="1" x14ac:dyDescent="0.15">
      <c r="A3288" s="3"/>
      <c r="B3288" s="4"/>
      <c r="C3288" s="4"/>
      <c r="D3288" s="4"/>
      <c r="E3288" s="3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4"/>
      <c r="XFC3288"/>
      <c r="XFD3288"/>
    </row>
    <row r="3289" spans="1:17 16383:16384" s="5" customFormat="1" x14ac:dyDescent="0.15">
      <c r="A3289" s="3"/>
      <c r="B3289" s="4"/>
      <c r="C3289" s="4"/>
      <c r="D3289" s="4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4"/>
      <c r="XFC3289"/>
      <c r="XFD3289"/>
    </row>
    <row r="3290" spans="1:17 16383:16384" s="5" customFormat="1" x14ac:dyDescent="0.15">
      <c r="A3290" s="3"/>
      <c r="B3290" s="4"/>
      <c r="C3290" s="4"/>
      <c r="D3290" s="4"/>
      <c r="E3290" s="3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4"/>
      <c r="XFC3290"/>
      <c r="XFD3290"/>
    </row>
    <row r="3291" spans="1:17 16383:16384" s="5" customFormat="1" x14ac:dyDescent="0.15">
      <c r="A3291" s="3"/>
      <c r="B3291" s="4"/>
      <c r="C3291" s="4"/>
      <c r="D3291" s="4"/>
      <c r="E3291" s="3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4"/>
      <c r="XFC3291"/>
      <c r="XFD3291"/>
    </row>
    <row r="3292" spans="1:17 16383:16384" s="5" customFormat="1" x14ac:dyDescent="0.15">
      <c r="A3292" s="3"/>
      <c r="B3292" s="4"/>
      <c r="C3292" s="4"/>
      <c r="D3292" s="4"/>
      <c r="E3292" s="3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4"/>
      <c r="XFC3292"/>
      <c r="XFD3292"/>
    </row>
    <row r="3293" spans="1:17 16383:16384" s="5" customFormat="1" x14ac:dyDescent="0.15">
      <c r="A3293" s="3"/>
      <c r="B3293" s="4"/>
      <c r="C3293" s="4"/>
      <c r="D3293" s="4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4"/>
      <c r="XFC3293"/>
      <c r="XFD3293"/>
    </row>
    <row r="3294" spans="1:17 16383:16384" s="5" customFormat="1" x14ac:dyDescent="0.15">
      <c r="A3294" s="3"/>
      <c r="B3294" s="4"/>
      <c r="C3294" s="4"/>
      <c r="D3294" s="4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4"/>
      <c r="XFC3294"/>
      <c r="XFD3294"/>
    </row>
    <row r="3295" spans="1:17 16383:16384" s="5" customFormat="1" x14ac:dyDescent="0.15">
      <c r="A3295" s="3"/>
      <c r="B3295" s="4"/>
      <c r="C3295" s="4"/>
      <c r="D3295" s="4"/>
      <c r="E3295" s="3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4"/>
      <c r="XFC3295"/>
      <c r="XFD3295"/>
    </row>
    <row r="3296" spans="1:17 16383:16384" s="5" customFormat="1" x14ac:dyDescent="0.15">
      <c r="A3296" s="3"/>
      <c r="B3296" s="4"/>
      <c r="C3296" s="4"/>
      <c r="D3296" s="4"/>
      <c r="E3296" s="3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4"/>
      <c r="XFC3296"/>
      <c r="XFD3296"/>
    </row>
    <row r="3297" spans="1:17 16383:16384" s="5" customFormat="1" x14ac:dyDescent="0.15">
      <c r="A3297" s="3"/>
      <c r="B3297" s="4"/>
      <c r="C3297" s="4"/>
      <c r="D3297" s="4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4"/>
      <c r="XFC3297"/>
      <c r="XFD3297"/>
    </row>
    <row r="3298" spans="1:17 16383:16384" s="5" customFormat="1" x14ac:dyDescent="0.15">
      <c r="A3298" s="3"/>
      <c r="B3298" s="4"/>
      <c r="C3298" s="4"/>
      <c r="D3298" s="4"/>
      <c r="E3298" s="3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4"/>
      <c r="XFC3298"/>
      <c r="XFD3298"/>
    </row>
    <row r="3299" spans="1:17 16383:16384" s="5" customFormat="1" x14ac:dyDescent="0.15">
      <c r="A3299" s="3"/>
      <c r="B3299" s="4"/>
      <c r="C3299" s="4"/>
      <c r="D3299" s="4"/>
      <c r="E3299" s="3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4"/>
      <c r="XFC3299"/>
      <c r="XFD3299"/>
    </row>
    <row r="3300" spans="1:17 16383:16384" s="5" customFormat="1" x14ac:dyDescent="0.15">
      <c r="A3300" s="3"/>
      <c r="B3300" s="4"/>
      <c r="C3300" s="4"/>
      <c r="D3300" s="4"/>
      <c r="E3300" s="3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4"/>
      <c r="XFC3300"/>
      <c r="XFD3300"/>
    </row>
    <row r="3301" spans="1:17 16383:16384" s="5" customFormat="1" x14ac:dyDescent="0.15">
      <c r="A3301" s="3"/>
      <c r="B3301" s="4"/>
      <c r="C3301" s="4"/>
      <c r="D3301" s="4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4"/>
      <c r="XFC3301"/>
      <c r="XFD3301"/>
    </row>
    <row r="3302" spans="1:17 16383:16384" s="5" customFormat="1" x14ac:dyDescent="0.15">
      <c r="A3302" s="3"/>
      <c r="B3302" s="4"/>
      <c r="C3302" s="4"/>
      <c r="D3302" s="4"/>
      <c r="E3302" s="3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4"/>
      <c r="XFC3302"/>
      <c r="XFD3302"/>
    </row>
    <row r="3303" spans="1:17 16383:16384" s="5" customFormat="1" x14ac:dyDescent="0.15">
      <c r="A3303" s="3"/>
      <c r="B3303" s="4"/>
      <c r="C3303" s="4"/>
      <c r="D3303" s="4"/>
      <c r="E3303" s="3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4"/>
      <c r="XFC3303"/>
      <c r="XFD3303"/>
    </row>
    <row r="3304" spans="1:17 16383:16384" s="5" customFormat="1" x14ac:dyDescent="0.15">
      <c r="A3304" s="3"/>
      <c r="B3304" s="4"/>
      <c r="C3304" s="4"/>
      <c r="D3304" s="4"/>
      <c r="E3304" s="3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4"/>
      <c r="XFC3304"/>
      <c r="XFD3304"/>
    </row>
    <row r="3305" spans="1:17 16383:16384" s="5" customFormat="1" x14ac:dyDescent="0.15">
      <c r="A3305" s="3"/>
      <c r="B3305" s="4"/>
      <c r="C3305" s="4"/>
      <c r="D3305" s="4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4"/>
      <c r="XFC3305"/>
      <c r="XFD3305"/>
    </row>
    <row r="3306" spans="1:17 16383:16384" s="5" customFormat="1" x14ac:dyDescent="0.15">
      <c r="A3306" s="3"/>
      <c r="B3306" s="4"/>
      <c r="C3306" s="4"/>
      <c r="D3306" s="4"/>
      <c r="E3306" s="3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4"/>
      <c r="XFC3306"/>
      <c r="XFD3306"/>
    </row>
    <row r="3307" spans="1:17 16383:16384" s="5" customFormat="1" x14ac:dyDescent="0.15">
      <c r="A3307" s="3"/>
      <c r="B3307" s="4"/>
      <c r="C3307" s="4"/>
      <c r="D3307" s="4"/>
      <c r="E3307" s="3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4"/>
      <c r="XFC3307"/>
      <c r="XFD3307"/>
    </row>
    <row r="3308" spans="1:17 16383:16384" s="5" customFormat="1" x14ac:dyDescent="0.15">
      <c r="A3308" s="3"/>
      <c r="B3308" s="4"/>
      <c r="C3308" s="4"/>
      <c r="D3308" s="4"/>
      <c r="E3308" s="3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4"/>
      <c r="XFC3308"/>
      <c r="XFD3308"/>
    </row>
    <row r="3309" spans="1:17 16383:16384" s="5" customFormat="1" x14ac:dyDescent="0.15">
      <c r="A3309" s="3"/>
      <c r="B3309" s="4"/>
      <c r="C3309" s="4"/>
      <c r="D3309" s="4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4"/>
      <c r="XFC3309"/>
      <c r="XFD3309"/>
    </row>
    <row r="3310" spans="1:17 16383:16384" s="5" customFormat="1" x14ac:dyDescent="0.15">
      <c r="A3310" s="3"/>
      <c r="B3310" s="4"/>
      <c r="C3310" s="4"/>
      <c r="D3310" s="4"/>
      <c r="E3310" s="3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4"/>
      <c r="XFC3310"/>
      <c r="XFD3310"/>
    </row>
    <row r="3311" spans="1:17 16383:16384" s="5" customFormat="1" x14ac:dyDescent="0.15">
      <c r="A3311" s="3"/>
      <c r="B3311" s="4"/>
      <c r="C3311" s="4"/>
      <c r="D3311" s="4"/>
      <c r="E3311" s="3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4"/>
      <c r="XFC3311"/>
      <c r="XFD3311"/>
    </row>
    <row r="3312" spans="1:17 16383:16384" s="5" customFormat="1" x14ac:dyDescent="0.15">
      <c r="A3312" s="3"/>
      <c r="B3312" s="4"/>
      <c r="C3312" s="4"/>
      <c r="D3312" s="4"/>
      <c r="E3312" s="3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4"/>
      <c r="XFC3312"/>
      <c r="XFD3312"/>
    </row>
    <row r="3313" spans="1:17 16383:16384" s="5" customFormat="1" x14ac:dyDescent="0.15">
      <c r="A3313" s="3"/>
      <c r="B3313" s="4"/>
      <c r="C3313" s="4"/>
      <c r="D3313" s="4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4"/>
      <c r="XFC3313"/>
      <c r="XFD3313"/>
    </row>
    <row r="3314" spans="1:17 16383:16384" s="5" customFormat="1" x14ac:dyDescent="0.15">
      <c r="A3314" s="3"/>
      <c r="B3314" s="4"/>
      <c r="C3314" s="4"/>
      <c r="D3314" s="4"/>
      <c r="E3314" s="3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4"/>
      <c r="XFC3314"/>
      <c r="XFD3314"/>
    </row>
    <row r="3315" spans="1:17 16383:16384" s="5" customFormat="1" x14ac:dyDescent="0.15">
      <c r="A3315" s="3"/>
      <c r="B3315" s="4"/>
      <c r="C3315" s="4"/>
      <c r="D3315" s="4"/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4"/>
      <c r="XFC3315"/>
      <c r="XFD3315"/>
    </row>
    <row r="3316" spans="1:17 16383:16384" s="5" customFormat="1" x14ac:dyDescent="0.15">
      <c r="A3316" s="3"/>
      <c r="B3316" s="4"/>
      <c r="C3316" s="4"/>
      <c r="D3316" s="4"/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4"/>
      <c r="XFC3316"/>
      <c r="XFD3316"/>
    </row>
    <row r="3317" spans="1:17 16383:16384" s="5" customFormat="1" x14ac:dyDescent="0.15">
      <c r="A3317" s="3"/>
      <c r="B3317" s="4"/>
      <c r="C3317" s="4"/>
      <c r="D3317" s="4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4"/>
      <c r="XFC3317"/>
      <c r="XFD3317"/>
    </row>
    <row r="3318" spans="1:17 16383:16384" s="5" customFormat="1" x14ac:dyDescent="0.15">
      <c r="A3318" s="3"/>
      <c r="B3318" s="4"/>
      <c r="C3318" s="4"/>
      <c r="D3318" s="4"/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4"/>
      <c r="XFC3318"/>
      <c r="XFD3318"/>
    </row>
    <row r="3319" spans="1:17 16383:16384" s="5" customFormat="1" x14ac:dyDescent="0.15">
      <c r="A3319" s="3"/>
      <c r="B3319" s="4"/>
      <c r="C3319" s="4"/>
      <c r="D3319" s="4"/>
      <c r="E3319" s="3"/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4"/>
      <c r="XFC3319"/>
      <c r="XFD3319"/>
    </row>
    <row r="3320" spans="1:17 16383:16384" s="5" customFormat="1" x14ac:dyDescent="0.15">
      <c r="A3320" s="3"/>
      <c r="B3320" s="4"/>
      <c r="C3320" s="4"/>
      <c r="D3320" s="4"/>
      <c r="E3320" s="3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4"/>
      <c r="XFC3320"/>
      <c r="XFD3320"/>
    </row>
    <row r="3321" spans="1:17 16383:16384" s="5" customFormat="1" x14ac:dyDescent="0.15">
      <c r="A3321" s="3"/>
      <c r="B3321" s="4"/>
      <c r="C3321" s="4"/>
      <c r="D3321" s="4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4"/>
      <c r="XFC3321"/>
      <c r="XFD3321"/>
    </row>
    <row r="3322" spans="1:17 16383:16384" s="5" customFormat="1" x14ac:dyDescent="0.15">
      <c r="A3322" s="3"/>
      <c r="B3322" s="4"/>
      <c r="C3322" s="4"/>
      <c r="D3322" s="4"/>
      <c r="E3322" s="3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4"/>
      <c r="XFC3322"/>
      <c r="XFD3322"/>
    </row>
    <row r="3323" spans="1:17 16383:16384" s="5" customFormat="1" x14ac:dyDescent="0.15">
      <c r="A3323" s="3"/>
      <c r="B3323" s="4"/>
      <c r="C3323" s="4"/>
      <c r="D3323" s="4"/>
      <c r="E3323" s="3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4"/>
      <c r="XFC3323"/>
      <c r="XFD3323"/>
    </row>
    <row r="3324" spans="1:17 16383:16384" s="5" customFormat="1" x14ac:dyDescent="0.15">
      <c r="A3324" s="3"/>
      <c r="B3324" s="4"/>
      <c r="C3324" s="4"/>
      <c r="D3324" s="4"/>
      <c r="E3324" s="3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4"/>
      <c r="XFC3324"/>
      <c r="XFD3324"/>
    </row>
    <row r="3325" spans="1:17 16383:16384" s="5" customFormat="1" x14ac:dyDescent="0.15">
      <c r="A3325" s="3"/>
      <c r="B3325" s="4"/>
      <c r="C3325" s="4"/>
      <c r="D3325" s="4"/>
      <c r="E3325" s="3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4"/>
      <c r="XFC3325"/>
      <c r="XFD3325"/>
    </row>
    <row r="3326" spans="1:17 16383:16384" s="5" customFormat="1" x14ac:dyDescent="0.15">
      <c r="A3326" s="3"/>
      <c r="B3326" s="4"/>
      <c r="C3326" s="4"/>
      <c r="D3326" s="4"/>
      <c r="E3326" s="3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4"/>
      <c r="XFC3326"/>
      <c r="XFD3326"/>
    </row>
    <row r="3327" spans="1:17 16383:16384" s="5" customFormat="1" x14ac:dyDescent="0.15">
      <c r="A3327" s="3"/>
      <c r="B3327" s="4"/>
      <c r="C3327" s="4"/>
      <c r="D3327" s="4"/>
      <c r="E3327" s="3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4"/>
      <c r="XFC3327"/>
      <c r="XFD3327"/>
    </row>
    <row r="3328" spans="1:17 16383:16384" s="5" customFormat="1" x14ac:dyDescent="0.15">
      <c r="A3328" s="3"/>
      <c r="B3328" s="4"/>
      <c r="C3328" s="4"/>
      <c r="D3328" s="4"/>
      <c r="E3328" s="3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4"/>
      <c r="XFC3328"/>
      <c r="XFD3328"/>
    </row>
    <row r="3329" spans="1:17 16383:16384" s="5" customFormat="1" x14ac:dyDescent="0.15">
      <c r="A3329" s="3"/>
      <c r="B3329" s="4"/>
      <c r="C3329" s="4"/>
      <c r="D3329" s="4"/>
      <c r="E3329" s="3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4"/>
      <c r="XFC3329"/>
      <c r="XFD3329"/>
    </row>
    <row r="3330" spans="1:17 16383:16384" s="5" customFormat="1" x14ac:dyDescent="0.15">
      <c r="A3330" s="3"/>
      <c r="B3330" s="4"/>
      <c r="C3330" s="4"/>
      <c r="D3330" s="4"/>
      <c r="E3330" s="3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4"/>
      <c r="XFC3330"/>
      <c r="XFD3330"/>
    </row>
    <row r="3331" spans="1:17 16383:16384" s="5" customFormat="1" x14ac:dyDescent="0.15">
      <c r="A3331" s="3"/>
      <c r="B3331" s="4"/>
      <c r="C3331" s="4"/>
      <c r="D3331" s="4"/>
      <c r="E3331" s="3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4"/>
      <c r="XFC3331"/>
      <c r="XFD3331"/>
    </row>
    <row r="3332" spans="1:17 16383:16384" s="5" customFormat="1" x14ac:dyDescent="0.15">
      <c r="A3332" s="3"/>
      <c r="B3332" s="4"/>
      <c r="C3332" s="4"/>
      <c r="D3332" s="4"/>
      <c r="E3332" s="3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4"/>
      <c r="XFC3332"/>
      <c r="XFD3332"/>
    </row>
    <row r="3333" spans="1:17 16383:16384" s="5" customFormat="1" x14ac:dyDescent="0.15">
      <c r="A3333" s="3"/>
      <c r="B3333" s="4"/>
      <c r="C3333" s="4"/>
      <c r="D3333" s="4"/>
      <c r="E3333" s="3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4"/>
      <c r="XFC3333"/>
      <c r="XFD3333"/>
    </row>
    <row r="3334" spans="1:17 16383:16384" s="5" customFormat="1" x14ac:dyDescent="0.15">
      <c r="A3334" s="3"/>
      <c r="B3334" s="4"/>
      <c r="C3334" s="4"/>
      <c r="D3334" s="4"/>
      <c r="E3334" s="3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4"/>
      <c r="XFC3334"/>
      <c r="XFD3334"/>
    </row>
    <row r="3335" spans="1:17 16383:16384" s="5" customFormat="1" x14ac:dyDescent="0.15">
      <c r="A3335" s="3"/>
      <c r="B3335" s="4"/>
      <c r="C3335" s="4"/>
      <c r="D3335" s="4"/>
      <c r="E3335" s="3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4"/>
      <c r="XFC3335"/>
      <c r="XFD3335"/>
    </row>
    <row r="3336" spans="1:17 16383:16384" s="5" customFormat="1" x14ac:dyDescent="0.15">
      <c r="A3336" s="3"/>
      <c r="B3336" s="4"/>
      <c r="C3336" s="4"/>
      <c r="D3336" s="4"/>
      <c r="E3336" s="3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4"/>
      <c r="XFC3336"/>
      <c r="XFD3336"/>
    </row>
    <row r="3337" spans="1:17 16383:16384" s="5" customFormat="1" x14ac:dyDescent="0.15">
      <c r="A3337" s="3"/>
      <c r="B3337" s="4"/>
      <c r="C3337" s="4"/>
      <c r="D3337" s="4"/>
      <c r="E3337" s="3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4"/>
      <c r="XFC3337"/>
      <c r="XFD3337"/>
    </row>
    <row r="3338" spans="1:17 16383:16384" s="5" customFormat="1" x14ac:dyDescent="0.15">
      <c r="A3338" s="3"/>
      <c r="B3338" s="4"/>
      <c r="C3338" s="4"/>
      <c r="D3338" s="4"/>
      <c r="E3338" s="3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4"/>
      <c r="XFC3338"/>
      <c r="XFD3338"/>
    </row>
    <row r="3339" spans="1:17 16383:16384" s="5" customFormat="1" x14ac:dyDescent="0.15">
      <c r="A3339" s="3"/>
      <c r="B3339" s="4"/>
      <c r="C3339" s="4"/>
      <c r="D3339" s="4"/>
      <c r="E3339" s="3"/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4"/>
      <c r="XFC3339"/>
      <c r="XFD3339"/>
    </row>
    <row r="3340" spans="1:17 16383:16384" s="5" customFormat="1" x14ac:dyDescent="0.15">
      <c r="A3340" s="3"/>
      <c r="B3340" s="4"/>
      <c r="C3340" s="4"/>
      <c r="D3340" s="4"/>
      <c r="E3340" s="3"/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4"/>
      <c r="XFC3340"/>
      <c r="XFD3340"/>
    </row>
    <row r="3341" spans="1:17 16383:16384" s="5" customFormat="1" x14ac:dyDescent="0.15">
      <c r="A3341" s="3"/>
      <c r="B3341" s="4"/>
      <c r="C3341" s="4"/>
      <c r="D3341" s="4"/>
      <c r="E3341" s="3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4"/>
      <c r="XFC3341"/>
      <c r="XFD3341"/>
    </row>
    <row r="3342" spans="1:17 16383:16384" s="5" customFormat="1" x14ac:dyDescent="0.15">
      <c r="A3342" s="3"/>
      <c r="B3342" s="4"/>
      <c r="C3342" s="4"/>
      <c r="D3342" s="4"/>
      <c r="E3342" s="3"/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4"/>
      <c r="XFC3342"/>
      <c r="XFD3342"/>
    </row>
    <row r="3343" spans="1:17 16383:16384" s="5" customFormat="1" x14ac:dyDescent="0.15">
      <c r="A3343" s="3"/>
      <c r="B3343" s="4"/>
      <c r="C3343" s="4"/>
      <c r="D3343" s="4"/>
      <c r="E3343" s="3"/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4"/>
      <c r="XFC3343"/>
      <c r="XFD3343"/>
    </row>
    <row r="3344" spans="1:17 16383:16384" s="5" customFormat="1" x14ac:dyDescent="0.15">
      <c r="A3344" s="3"/>
      <c r="B3344" s="4"/>
      <c r="C3344" s="4"/>
      <c r="D3344" s="4"/>
      <c r="E3344" s="3"/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4"/>
      <c r="XFC3344"/>
      <c r="XFD3344"/>
    </row>
    <row r="3345" spans="1:17 16383:16384" s="5" customFormat="1" x14ac:dyDescent="0.15">
      <c r="A3345" s="3"/>
      <c r="B3345" s="4"/>
      <c r="C3345" s="4"/>
      <c r="D3345" s="4"/>
      <c r="E3345" s="3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4"/>
      <c r="XFC3345"/>
      <c r="XFD3345"/>
    </row>
    <row r="3346" spans="1:17 16383:16384" s="5" customFormat="1" x14ac:dyDescent="0.15">
      <c r="A3346" s="3"/>
      <c r="B3346" s="4"/>
      <c r="C3346" s="4"/>
      <c r="D3346" s="4"/>
      <c r="E3346" s="3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4"/>
      <c r="XFC3346"/>
      <c r="XFD3346"/>
    </row>
    <row r="3347" spans="1:17 16383:16384" s="5" customFormat="1" x14ac:dyDescent="0.15">
      <c r="A3347" s="3"/>
      <c r="B3347" s="4"/>
      <c r="C3347" s="4"/>
      <c r="D3347" s="4"/>
      <c r="E3347" s="3"/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4"/>
      <c r="XFC3347"/>
      <c r="XFD3347"/>
    </row>
    <row r="3348" spans="1:17 16383:16384" s="5" customFormat="1" x14ac:dyDescent="0.15">
      <c r="A3348" s="3"/>
      <c r="B3348" s="4"/>
      <c r="C3348" s="4"/>
      <c r="D3348" s="4"/>
      <c r="E3348" s="3"/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4"/>
      <c r="XFC3348"/>
      <c r="XFD3348"/>
    </row>
    <row r="3349" spans="1:17 16383:16384" s="5" customFormat="1" x14ac:dyDescent="0.15">
      <c r="A3349" s="3"/>
      <c r="B3349" s="4"/>
      <c r="C3349" s="4"/>
      <c r="D3349" s="4"/>
      <c r="E3349" s="3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4"/>
      <c r="XFC3349"/>
      <c r="XFD3349"/>
    </row>
    <row r="3350" spans="1:17 16383:16384" s="5" customFormat="1" x14ac:dyDescent="0.15">
      <c r="A3350" s="3"/>
      <c r="B3350" s="4"/>
      <c r="C3350" s="4"/>
      <c r="D3350" s="4"/>
      <c r="E3350" s="3"/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4"/>
      <c r="XFC3350"/>
      <c r="XFD3350"/>
    </row>
    <row r="3351" spans="1:17 16383:16384" s="5" customFormat="1" x14ac:dyDescent="0.15">
      <c r="A3351" s="3"/>
      <c r="B3351" s="4"/>
      <c r="C3351" s="4"/>
      <c r="D3351" s="4"/>
      <c r="E3351" s="3"/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4"/>
      <c r="XFC3351"/>
      <c r="XFD3351"/>
    </row>
    <row r="3352" spans="1:17 16383:16384" s="5" customFormat="1" x14ac:dyDescent="0.15">
      <c r="A3352" s="3"/>
      <c r="B3352" s="4"/>
      <c r="C3352" s="4"/>
      <c r="D3352" s="4"/>
      <c r="E3352" s="3"/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4"/>
      <c r="XFC3352"/>
      <c r="XFD3352"/>
    </row>
    <row r="3353" spans="1:17 16383:16384" s="5" customFormat="1" x14ac:dyDescent="0.15">
      <c r="A3353" s="3"/>
      <c r="B3353" s="4"/>
      <c r="C3353" s="4"/>
      <c r="D3353" s="4"/>
      <c r="E3353" s="3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4"/>
      <c r="XFC3353"/>
      <c r="XFD3353"/>
    </row>
    <row r="3354" spans="1:17 16383:16384" s="5" customFormat="1" x14ac:dyDescent="0.15">
      <c r="A3354" s="3"/>
      <c r="B3354" s="4"/>
      <c r="C3354" s="4"/>
      <c r="D3354" s="4"/>
      <c r="E3354" s="3"/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4"/>
      <c r="XFC3354"/>
      <c r="XFD3354"/>
    </row>
    <row r="3355" spans="1:17 16383:16384" s="5" customFormat="1" x14ac:dyDescent="0.15">
      <c r="A3355" s="3"/>
      <c r="B3355" s="4"/>
      <c r="C3355" s="4"/>
      <c r="D3355" s="4"/>
      <c r="E3355" s="3"/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4"/>
      <c r="XFC3355"/>
      <c r="XFD3355"/>
    </row>
    <row r="3356" spans="1:17 16383:16384" s="5" customFormat="1" x14ac:dyDescent="0.15">
      <c r="A3356" s="3"/>
      <c r="B3356" s="4"/>
      <c r="C3356" s="4"/>
      <c r="D3356" s="4"/>
      <c r="E3356" s="3"/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4"/>
      <c r="XFC3356"/>
      <c r="XFD3356"/>
    </row>
    <row r="3357" spans="1:17 16383:16384" s="5" customFormat="1" x14ac:dyDescent="0.15">
      <c r="A3357" s="3"/>
      <c r="B3357" s="4"/>
      <c r="C3357" s="4"/>
      <c r="D3357" s="4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4"/>
      <c r="XFC3357"/>
      <c r="XFD3357"/>
    </row>
    <row r="3358" spans="1:17 16383:16384" s="5" customFormat="1" x14ac:dyDescent="0.15">
      <c r="A3358" s="3"/>
      <c r="B3358" s="4"/>
      <c r="C3358" s="4"/>
      <c r="D3358" s="4"/>
      <c r="E3358" s="3"/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4"/>
      <c r="XFC3358"/>
      <c r="XFD3358"/>
    </row>
    <row r="3359" spans="1:17 16383:16384" s="5" customFormat="1" x14ac:dyDescent="0.15">
      <c r="A3359" s="3"/>
      <c r="B3359" s="4"/>
      <c r="C3359" s="4"/>
      <c r="D3359" s="4"/>
      <c r="E3359" s="3"/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4"/>
      <c r="XFC3359"/>
      <c r="XFD3359"/>
    </row>
    <row r="3360" spans="1:17 16383:16384" s="5" customFormat="1" x14ac:dyDescent="0.15">
      <c r="A3360" s="3"/>
      <c r="B3360" s="4"/>
      <c r="C3360" s="4"/>
      <c r="D3360" s="4"/>
      <c r="E3360" s="3"/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4"/>
      <c r="XFC3360"/>
      <c r="XFD3360"/>
    </row>
    <row r="3361" spans="1:17 16383:16384" s="5" customFormat="1" x14ac:dyDescent="0.15">
      <c r="A3361" s="3"/>
      <c r="B3361" s="4"/>
      <c r="C3361" s="4"/>
      <c r="D3361" s="4"/>
      <c r="E3361" s="3"/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4"/>
      <c r="XFC3361"/>
      <c r="XFD3361"/>
    </row>
    <row r="3362" spans="1:17 16383:16384" s="5" customFormat="1" x14ac:dyDescent="0.15">
      <c r="A3362" s="3"/>
      <c r="B3362" s="4"/>
      <c r="C3362" s="4"/>
      <c r="D3362" s="4"/>
      <c r="E3362" s="3"/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4"/>
      <c r="XFC3362"/>
      <c r="XFD3362"/>
    </row>
    <row r="3363" spans="1:17 16383:16384" s="5" customFormat="1" x14ac:dyDescent="0.15">
      <c r="A3363" s="3"/>
      <c r="B3363" s="4"/>
      <c r="C3363" s="4"/>
      <c r="D3363" s="4"/>
      <c r="E3363" s="3"/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4"/>
      <c r="XFC3363"/>
      <c r="XFD3363"/>
    </row>
    <row r="3364" spans="1:17 16383:16384" s="5" customFormat="1" x14ac:dyDescent="0.15">
      <c r="A3364" s="3"/>
      <c r="B3364" s="4"/>
      <c r="C3364" s="4"/>
      <c r="D3364" s="4"/>
      <c r="E3364" s="3"/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4"/>
      <c r="XFC3364"/>
      <c r="XFD3364"/>
    </row>
    <row r="3365" spans="1:17 16383:16384" s="5" customFormat="1" x14ac:dyDescent="0.15">
      <c r="A3365" s="3"/>
      <c r="B3365" s="4"/>
      <c r="C3365" s="4"/>
      <c r="D3365" s="4"/>
      <c r="E3365" s="3"/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4"/>
      <c r="XFC3365"/>
      <c r="XFD3365"/>
    </row>
    <row r="3366" spans="1:17 16383:16384" s="5" customFormat="1" x14ac:dyDescent="0.15">
      <c r="A3366" s="3"/>
      <c r="B3366" s="4"/>
      <c r="C3366" s="4"/>
      <c r="D3366" s="4"/>
      <c r="E3366" s="3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4"/>
      <c r="XFC3366"/>
      <c r="XFD3366"/>
    </row>
    <row r="3367" spans="1:17 16383:16384" s="5" customFormat="1" x14ac:dyDescent="0.15">
      <c r="A3367" s="3"/>
      <c r="B3367" s="4"/>
      <c r="C3367" s="4"/>
      <c r="D3367" s="4"/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4"/>
      <c r="XFC3367"/>
      <c r="XFD3367"/>
    </row>
    <row r="3368" spans="1:17 16383:16384" s="5" customFormat="1" x14ac:dyDescent="0.15">
      <c r="A3368" s="3"/>
      <c r="B3368" s="4"/>
      <c r="C3368" s="4"/>
      <c r="D3368" s="4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4"/>
      <c r="XFC3368"/>
      <c r="XFD3368"/>
    </row>
    <row r="3369" spans="1:17 16383:16384" s="5" customFormat="1" x14ac:dyDescent="0.15">
      <c r="A3369" s="3"/>
      <c r="B3369" s="4"/>
      <c r="C3369" s="4"/>
      <c r="D3369" s="4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4"/>
      <c r="XFC3369"/>
      <c r="XFD3369"/>
    </row>
    <row r="3370" spans="1:17 16383:16384" s="5" customFormat="1" x14ac:dyDescent="0.15">
      <c r="A3370" s="3"/>
      <c r="B3370" s="4"/>
      <c r="C3370" s="4"/>
      <c r="D3370" s="4"/>
      <c r="E3370" s="3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4"/>
      <c r="XFC3370"/>
      <c r="XFD3370"/>
    </row>
    <row r="3371" spans="1:17 16383:16384" s="5" customFormat="1" x14ac:dyDescent="0.15">
      <c r="A3371" s="3"/>
      <c r="B3371" s="4"/>
      <c r="C3371" s="4"/>
      <c r="D3371" s="4"/>
      <c r="E3371" s="3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4"/>
      <c r="XFC3371"/>
      <c r="XFD3371"/>
    </row>
    <row r="3372" spans="1:17 16383:16384" s="5" customFormat="1" x14ac:dyDescent="0.15">
      <c r="A3372" s="3"/>
      <c r="B3372" s="4"/>
      <c r="C3372" s="4"/>
      <c r="D3372" s="4"/>
      <c r="E3372" s="3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4"/>
      <c r="XFC3372"/>
      <c r="XFD3372"/>
    </row>
    <row r="3373" spans="1:17 16383:16384" s="5" customFormat="1" x14ac:dyDescent="0.15">
      <c r="A3373" s="3"/>
      <c r="B3373" s="4"/>
      <c r="C3373" s="4"/>
      <c r="D3373" s="4"/>
      <c r="E3373" s="3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4"/>
      <c r="XFC3373"/>
      <c r="XFD3373"/>
    </row>
    <row r="3374" spans="1:17 16383:16384" s="5" customFormat="1" x14ac:dyDescent="0.15">
      <c r="A3374" s="3"/>
      <c r="B3374" s="4"/>
      <c r="C3374" s="4"/>
      <c r="D3374" s="4"/>
      <c r="E3374" s="3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4"/>
      <c r="XFC3374"/>
      <c r="XFD3374"/>
    </row>
    <row r="3375" spans="1:17 16383:16384" s="5" customFormat="1" x14ac:dyDescent="0.15">
      <c r="A3375" s="3"/>
      <c r="B3375" s="4"/>
      <c r="C3375" s="4"/>
      <c r="D3375" s="4"/>
      <c r="E3375" s="3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4"/>
      <c r="XFC3375"/>
      <c r="XFD3375"/>
    </row>
    <row r="3376" spans="1:17 16383:16384" s="5" customFormat="1" x14ac:dyDescent="0.15">
      <c r="A3376" s="3"/>
      <c r="B3376" s="4"/>
      <c r="C3376" s="4"/>
      <c r="D3376" s="4"/>
      <c r="E3376" s="3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4"/>
      <c r="XFC3376"/>
      <c r="XFD3376"/>
    </row>
    <row r="3377" spans="1:17 16383:16384" s="5" customFormat="1" x14ac:dyDescent="0.15">
      <c r="A3377" s="3"/>
      <c r="B3377" s="4"/>
      <c r="C3377" s="4"/>
      <c r="D3377" s="4"/>
      <c r="E3377" s="3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4"/>
      <c r="XFC3377"/>
      <c r="XFD3377"/>
    </row>
    <row r="3378" spans="1:17 16383:16384" s="5" customFormat="1" x14ac:dyDescent="0.15">
      <c r="A3378" s="3"/>
      <c r="B3378" s="4"/>
      <c r="C3378" s="4"/>
      <c r="D3378" s="4"/>
      <c r="E3378" s="3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4"/>
      <c r="XFC3378"/>
      <c r="XFD3378"/>
    </row>
    <row r="3379" spans="1:17 16383:16384" s="5" customFormat="1" x14ac:dyDescent="0.15">
      <c r="A3379" s="3"/>
      <c r="B3379" s="4"/>
      <c r="C3379" s="4"/>
      <c r="D3379" s="4"/>
      <c r="E3379" s="3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4"/>
      <c r="XFC3379"/>
      <c r="XFD3379"/>
    </row>
    <row r="3380" spans="1:17 16383:16384" s="5" customFormat="1" x14ac:dyDescent="0.15">
      <c r="A3380" s="3"/>
      <c r="B3380" s="4"/>
      <c r="C3380" s="4"/>
      <c r="D3380" s="4"/>
      <c r="E3380" s="3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4"/>
      <c r="XFC3380"/>
      <c r="XFD3380"/>
    </row>
    <row r="3381" spans="1:17 16383:16384" s="5" customFormat="1" x14ac:dyDescent="0.15">
      <c r="A3381" s="3"/>
      <c r="B3381" s="4"/>
      <c r="C3381" s="4"/>
      <c r="D3381" s="4"/>
      <c r="E3381" s="3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4"/>
      <c r="XFC3381"/>
      <c r="XFD3381"/>
    </row>
    <row r="3382" spans="1:17 16383:16384" s="5" customFormat="1" x14ac:dyDescent="0.15">
      <c r="A3382" s="3"/>
      <c r="B3382" s="4"/>
      <c r="C3382" s="4"/>
      <c r="D3382" s="4"/>
      <c r="E3382" s="3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4"/>
      <c r="XFC3382"/>
      <c r="XFD3382"/>
    </row>
    <row r="3383" spans="1:17 16383:16384" s="5" customFormat="1" x14ac:dyDescent="0.15">
      <c r="A3383" s="3"/>
      <c r="B3383" s="4"/>
      <c r="C3383" s="4"/>
      <c r="D3383" s="4"/>
      <c r="E3383" s="3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4"/>
      <c r="XFC3383"/>
      <c r="XFD3383"/>
    </row>
    <row r="3384" spans="1:17 16383:16384" s="5" customFormat="1" x14ac:dyDescent="0.15">
      <c r="A3384" s="3"/>
      <c r="B3384" s="4"/>
      <c r="C3384" s="4"/>
      <c r="D3384" s="4"/>
      <c r="E3384" s="3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4"/>
      <c r="XFC3384"/>
      <c r="XFD3384"/>
    </row>
    <row r="3385" spans="1:17 16383:16384" s="5" customFormat="1" x14ac:dyDescent="0.15">
      <c r="A3385" s="3"/>
      <c r="B3385" s="4"/>
      <c r="C3385" s="4"/>
      <c r="D3385" s="4"/>
      <c r="E3385" s="3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4"/>
      <c r="XFC3385"/>
      <c r="XFD3385"/>
    </row>
    <row r="3386" spans="1:17 16383:16384" s="5" customFormat="1" x14ac:dyDescent="0.15">
      <c r="A3386" s="3"/>
      <c r="B3386" s="4"/>
      <c r="C3386" s="4"/>
      <c r="D3386" s="4"/>
      <c r="E3386" s="3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4"/>
      <c r="XFC3386"/>
      <c r="XFD3386"/>
    </row>
    <row r="3387" spans="1:17 16383:16384" s="5" customFormat="1" x14ac:dyDescent="0.15">
      <c r="A3387" s="3"/>
      <c r="B3387" s="4"/>
      <c r="C3387" s="4"/>
      <c r="D3387" s="4"/>
      <c r="E3387" s="3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4"/>
      <c r="XFC3387"/>
      <c r="XFD3387"/>
    </row>
    <row r="3388" spans="1:17 16383:16384" s="5" customFormat="1" x14ac:dyDescent="0.15">
      <c r="A3388" s="3"/>
      <c r="B3388" s="4"/>
      <c r="C3388" s="4"/>
      <c r="D3388" s="4"/>
      <c r="E3388" s="3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4"/>
      <c r="XFC3388"/>
      <c r="XFD3388"/>
    </row>
    <row r="3389" spans="1:17 16383:16384" s="5" customFormat="1" x14ac:dyDescent="0.15">
      <c r="A3389" s="3"/>
      <c r="B3389" s="4"/>
      <c r="C3389" s="4"/>
      <c r="D3389" s="4"/>
      <c r="E3389" s="3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4"/>
      <c r="XFC3389"/>
      <c r="XFD3389"/>
    </row>
    <row r="3390" spans="1:17 16383:16384" s="5" customFormat="1" x14ac:dyDescent="0.15">
      <c r="A3390" s="3"/>
      <c r="B3390" s="4"/>
      <c r="C3390" s="4"/>
      <c r="D3390" s="4"/>
      <c r="E3390" s="3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4"/>
      <c r="XFC3390"/>
      <c r="XFD3390"/>
    </row>
    <row r="3391" spans="1:17 16383:16384" s="5" customFormat="1" x14ac:dyDescent="0.15">
      <c r="A3391" s="3"/>
      <c r="B3391" s="4"/>
      <c r="C3391" s="4"/>
      <c r="D3391" s="4"/>
      <c r="E3391" s="3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4"/>
      <c r="XFC3391"/>
      <c r="XFD3391"/>
    </row>
    <row r="3392" spans="1:17 16383:16384" s="5" customFormat="1" x14ac:dyDescent="0.15">
      <c r="A3392" s="3"/>
      <c r="B3392" s="4"/>
      <c r="C3392" s="4"/>
      <c r="D3392" s="4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4"/>
      <c r="XFC3392"/>
      <c r="XFD3392"/>
    </row>
    <row r="3393" spans="1:17 16383:16384" s="5" customFormat="1" x14ac:dyDescent="0.15">
      <c r="A3393" s="3"/>
      <c r="B3393" s="4"/>
      <c r="C3393" s="4"/>
      <c r="D3393" s="4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4"/>
      <c r="XFC3393"/>
      <c r="XFD3393"/>
    </row>
    <row r="3394" spans="1:17 16383:16384" s="5" customFormat="1" x14ac:dyDescent="0.15">
      <c r="A3394" s="3"/>
      <c r="B3394" s="4"/>
      <c r="C3394" s="4"/>
      <c r="D3394" s="4"/>
      <c r="E3394" s="3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4"/>
      <c r="XFC3394"/>
      <c r="XFD3394"/>
    </row>
    <row r="3395" spans="1:17 16383:16384" s="5" customFormat="1" x14ac:dyDescent="0.15">
      <c r="A3395" s="3"/>
      <c r="B3395" s="4"/>
      <c r="C3395" s="4"/>
      <c r="D3395" s="4"/>
      <c r="E3395" s="3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4"/>
      <c r="XFC3395"/>
      <c r="XFD3395"/>
    </row>
    <row r="3396" spans="1:17 16383:16384" s="5" customFormat="1" x14ac:dyDescent="0.15">
      <c r="A3396" s="3"/>
      <c r="B3396" s="4"/>
      <c r="C3396" s="4"/>
      <c r="D3396" s="4"/>
      <c r="E3396" s="3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4"/>
      <c r="XFC3396"/>
      <c r="XFD3396"/>
    </row>
    <row r="3397" spans="1:17 16383:16384" s="5" customFormat="1" x14ac:dyDescent="0.15">
      <c r="A3397" s="3"/>
      <c r="B3397" s="4"/>
      <c r="C3397" s="4"/>
      <c r="D3397" s="4"/>
      <c r="E3397" s="3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4"/>
      <c r="XFC3397"/>
      <c r="XFD3397"/>
    </row>
    <row r="3398" spans="1:17 16383:16384" s="5" customFormat="1" x14ac:dyDescent="0.15">
      <c r="A3398" s="3"/>
      <c r="B3398" s="4"/>
      <c r="C3398" s="4"/>
      <c r="D3398" s="4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4"/>
      <c r="XFC3398"/>
      <c r="XFD3398"/>
    </row>
    <row r="3399" spans="1:17 16383:16384" s="5" customFormat="1" x14ac:dyDescent="0.15">
      <c r="A3399" s="3"/>
      <c r="B3399" s="4"/>
      <c r="C3399" s="4"/>
      <c r="D3399" s="4"/>
      <c r="E3399" s="3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4"/>
      <c r="XFC3399"/>
      <c r="XFD3399"/>
    </row>
    <row r="3400" spans="1:17 16383:16384" s="5" customFormat="1" x14ac:dyDescent="0.15">
      <c r="A3400" s="3"/>
      <c r="B3400" s="4"/>
      <c r="C3400" s="4"/>
      <c r="D3400" s="4"/>
      <c r="E3400" s="3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4"/>
      <c r="XFC3400"/>
      <c r="XFD3400"/>
    </row>
    <row r="3401" spans="1:17 16383:16384" s="5" customFormat="1" x14ac:dyDescent="0.15">
      <c r="A3401" s="3"/>
      <c r="B3401" s="4"/>
      <c r="C3401" s="4"/>
      <c r="D3401" s="4"/>
      <c r="E3401" s="3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4"/>
      <c r="XFC3401"/>
      <c r="XFD3401"/>
    </row>
    <row r="3402" spans="1:17 16383:16384" s="5" customFormat="1" x14ac:dyDescent="0.15">
      <c r="A3402" s="3"/>
      <c r="B3402" s="4"/>
      <c r="C3402" s="4"/>
      <c r="D3402" s="4"/>
      <c r="E3402" s="3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4"/>
      <c r="XFC3402"/>
      <c r="XFD3402"/>
    </row>
    <row r="3403" spans="1:17 16383:16384" s="5" customFormat="1" x14ac:dyDescent="0.15">
      <c r="A3403" s="3"/>
      <c r="B3403" s="4"/>
      <c r="C3403" s="4"/>
      <c r="D3403" s="4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4"/>
      <c r="XFC3403"/>
      <c r="XFD3403"/>
    </row>
    <row r="3404" spans="1:17 16383:16384" s="5" customFormat="1" x14ac:dyDescent="0.15">
      <c r="A3404" s="3"/>
      <c r="B3404" s="4"/>
      <c r="C3404" s="4"/>
      <c r="D3404" s="4"/>
      <c r="E3404" s="3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4"/>
      <c r="XFC3404"/>
      <c r="XFD3404"/>
    </row>
    <row r="3405" spans="1:17 16383:16384" s="5" customFormat="1" x14ac:dyDescent="0.15">
      <c r="A3405" s="3"/>
      <c r="B3405" s="4"/>
      <c r="C3405" s="4"/>
      <c r="D3405" s="4"/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4"/>
      <c r="XFC3405"/>
      <c r="XFD3405"/>
    </row>
    <row r="3406" spans="1:17 16383:16384" s="5" customFormat="1" x14ac:dyDescent="0.15">
      <c r="A3406" s="3"/>
      <c r="B3406" s="4"/>
      <c r="C3406" s="4"/>
      <c r="D3406" s="4"/>
      <c r="E3406" s="3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4"/>
      <c r="XFC3406"/>
      <c r="XFD3406"/>
    </row>
    <row r="3407" spans="1:17 16383:16384" s="5" customFormat="1" x14ac:dyDescent="0.15">
      <c r="A3407" s="3"/>
      <c r="B3407" s="4"/>
      <c r="C3407" s="4"/>
      <c r="D3407" s="4"/>
      <c r="E3407" s="3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4"/>
      <c r="XFC3407"/>
      <c r="XFD3407"/>
    </row>
    <row r="3408" spans="1:17 16383:16384" s="5" customFormat="1" x14ac:dyDescent="0.15">
      <c r="A3408" s="3"/>
      <c r="B3408" s="4"/>
      <c r="C3408" s="4"/>
      <c r="D3408" s="4"/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4"/>
      <c r="XFC3408"/>
      <c r="XFD3408"/>
    </row>
    <row r="3409" spans="1:17 16383:16384" s="5" customFormat="1" x14ac:dyDescent="0.15">
      <c r="A3409" s="3"/>
      <c r="B3409" s="4"/>
      <c r="C3409" s="4"/>
      <c r="D3409" s="4"/>
      <c r="E3409" s="3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4"/>
      <c r="XFC3409"/>
      <c r="XFD3409"/>
    </row>
    <row r="3410" spans="1:17 16383:16384" s="5" customFormat="1" x14ac:dyDescent="0.15">
      <c r="A3410" s="3"/>
      <c r="B3410" s="4"/>
      <c r="C3410" s="4"/>
      <c r="D3410" s="4"/>
      <c r="E3410" s="3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4"/>
      <c r="XFC3410"/>
      <c r="XFD3410"/>
    </row>
    <row r="3411" spans="1:17 16383:16384" s="5" customFormat="1" x14ac:dyDescent="0.15">
      <c r="A3411" s="3"/>
      <c r="B3411" s="4"/>
      <c r="C3411" s="4"/>
      <c r="D3411" s="4"/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4"/>
      <c r="XFC3411"/>
      <c r="XFD3411"/>
    </row>
    <row r="3412" spans="1:17 16383:16384" s="5" customFormat="1" x14ac:dyDescent="0.15">
      <c r="A3412" s="3"/>
      <c r="B3412" s="4"/>
      <c r="C3412" s="4"/>
      <c r="D3412" s="4"/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4"/>
      <c r="XFC3412"/>
      <c r="XFD3412"/>
    </row>
    <row r="3413" spans="1:17 16383:16384" s="5" customFormat="1" x14ac:dyDescent="0.15">
      <c r="A3413" s="3"/>
      <c r="B3413" s="4"/>
      <c r="C3413" s="4"/>
      <c r="D3413" s="4"/>
      <c r="E3413" s="3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4"/>
      <c r="XFC3413"/>
      <c r="XFD3413"/>
    </row>
    <row r="3414" spans="1:17 16383:16384" s="5" customFormat="1" x14ac:dyDescent="0.15">
      <c r="A3414" s="3"/>
      <c r="B3414" s="4"/>
      <c r="C3414" s="4"/>
      <c r="D3414" s="4"/>
      <c r="E3414" s="3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4"/>
      <c r="XFC3414"/>
      <c r="XFD3414"/>
    </row>
    <row r="3415" spans="1:17 16383:16384" s="5" customFormat="1" x14ac:dyDescent="0.15">
      <c r="A3415" s="3"/>
      <c r="B3415" s="4"/>
      <c r="C3415" s="4"/>
      <c r="D3415" s="4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4"/>
      <c r="XFC3415"/>
      <c r="XFD3415"/>
    </row>
    <row r="3416" spans="1:17 16383:16384" s="5" customFormat="1" x14ac:dyDescent="0.15">
      <c r="A3416" s="3"/>
      <c r="B3416" s="4"/>
      <c r="C3416" s="4"/>
      <c r="D3416" s="4"/>
      <c r="E3416" s="3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4"/>
      <c r="XFC3416"/>
      <c r="XFD3416"/>
    </row>
    <row r="3417" spans="1:17 16383:16384" s="5" customFormat="1" x14ac:dyDescent="0.15">
      <c r="A3417" s="3"/>
      <c r="B3417" s="4"/>
      <c r="C3417" s="4"/>
      <c r="D3417" s="4"/>
      <c r="E3417" s="3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4"/>
      <c r="XFC3417"/>
      <c r="XFD3417"/>
    </row>
    <row r="3418" spans="1:17 16383:16384" s="5" customFormat="1" x14ac:dyDescent="0.15">
      <c r="A3418" s="3"/>
      <c r="B3418" s="4"/>
      <c r="C3418" s="4"/>
      <c r="D3418" s="4"/>
      <c r="E3418" s="3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4"/>
      <c r="XFC3418"/>
      <c r="XFD3418"/>
    </row>
    <row r="3419" spans="1:17 16383:16384" s="5" customFormat="1" x14ac:dyDescent="0.15">
      <c r="A3419" s="3"/>
      <c r="B3419" s="4"/>
      <c r="C3419" s="4"/>
      <c r="D3419" s="4"/>
      <c r="E3419" s="3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4"/>
      <c r="XFC3419"/>
      <c r="XFD3419"/>
    </row>
    <row r="3420" spans="1:17 16383:16384" s="5" customFormat="1" x14ac:dyDescent="0.15">
      <c r="A3420" s="3"/>
      <c r="B3420" s="4"/>
      <c r="C3420" s="4"/>
      <c r="D3420" s="4"/>
      <c r="E3420" s="3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4"/>
      <c r="XFC3420"/>
      <c r="XFD3420"/>
    </row>
    <row r="3421" spans="1:17 16383:16384" s="5" customFormat="1" x14ac:dyDescent="0.15">
      <c r="A3421" s="3"/>
      <c r="B3421" s="4"/>
      <c r="C3421" s="4"/>
      <c r="D3421" s="4"/>
      <c r="E3421" s="3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4"/>
      <c r="XFC3421"/>
      <c r="XFD3421"/>
    </row>
    <row r="3422" spans="1:17 16383:16384" s="5" customFormat="1" x14ac:dyDescent="0.15">
      <c r="A3422" s="3"/>
      <c r="B3422" s="4"/>
      <c r="C3422" s="4"/>
      <c r="D3422" s="4"/>
      <c r="E3422" s="3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4"/>
      <c r="XFC3422"/>
      <c r="XFD3422"/>
    </row>
    <row r="3423" spans="1:17 16383:16384" s="5" customFormat="1" x14ac:dyDescent="0.15">
      <c r="A3423" s="3"/>
      <c r="B3423" s="4"/>
      <c r="C3423" s="4"/>
      <c r="D3423" s="4"/>
      <c r="E3423" s="3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4"/>
      <c r="XFC3423"/>
      <c r="XFD3423"/>
    </row>
    <row r="3424" spans="1:17 16383:16384" s="5" customFormat="1" x14ac:dyDescent="0.15">
      <c r="A3424" s="3"/>
      <c r="B3424" s="4"/>
      <c r="C3424" s="4"/>
      <c r="D3424" s="4"/>
      <c r="E3424" s="3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4"/>
      <c r="XFC3424"/>
      <c r="XFD3424"/>
    </row>
    <row r="3425" spans="1:17 16383:16384" s="5" customFormat="1" x14ac:dyDescent="0.15">
      <c r="A3425" s="3"/>
      <c r="B3425" s="4"/>
      <c r="C3425" s="4"/>
      <c r="D3425" s="4"/>
      <c r="E3425" s="3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4"/>
      <c r="XFC3425"/>
      <c r="XFD3425"/>
    </row>
    <row r="3426" spans="1:17 16383:16384" s="5" customFormat="1" x14ac:dyDescent="0.15">
      <c r="A3426" s="3"/>
      <c r="B3426" s="4"/>
      <c r="C3426" s="4"/>
      <c r="D3426" s="4"/>
      <c r="E3426" s="3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4"/>
      <c r="XFC3426"/>
      <c r="XFD3426"/>
    </row>
    <row r="3427" spans="1:17 16383:16384" s="5" customFormat="1" x14ac:dyDescent="0.15">
      <c r="A3427" s="3"/>
      <c r="B3427" s="4"/>
      <c r="C3427" s="4"/>
      <c r="D3427" s="4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4"/>
      <c r="XFC3427"/>
      <c r="XFD3427"/>
    </row>
    <row r="3428" spans="1:17 16383:16384" s="5" customFormat="1" x14ac:dyDescent="0.15">
      <c r="A3428" s="3"/>
      <c r="B3428" s="4"/>
      <c r="C3428" s="4"/>
      <c r="D3428" s="4"/>
      <c r="E3428" s="3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4"/>
      <c r="XFC3428"/>
      <c r="XFD3428"/>
    </row>
    <row r="3429" spans="1:17 16383:16384" s="5" customFormat="1" x14ac:dyDescent="0.15">
      <c r="A3429" s="3"/>
      <c r="B3429" s="4"/>
      <c r="C3429" s="4"/>
      <c r="D3429" s="4"/>
      <c r="E3429" s="3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4"/>
      <c r="XFC3429"/>
      <c r="XFD3429"/>
    </row>
    <row r="3430" spans="1:17 16383:16384" s="5" customFormat="1" x14ac:dyDescent="0.15">
      <c r="A3430" s="3"/>
      <c r="B3430" s="4"/>
      <c r="C3430" s="4"/>
      <c r="D3430" s="4"/>
      <c r="E3430" s="3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4"/>
      <c r="XFC3430"/>
      <c r="XFD3430"/>
    </row>
    <row r="3431" spans="1:17 16383:16384" s="5" customFormat="1" x14ac:dyDescent="0.15">
      <c r="A3431" s="3"/>
      <c r="B3431" s="4"/>
      <c r="C3431" s="4"/>
      <c r="D3431" s="4"/>
      <c r="E3431" s="3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4"/>
      <c r="XFC3431"/>
      <c r="XFD3431"/>
    </row>
    <row r="3432" spans="1:17 16383:16384" s="5" customFormat="1" x14ac:dyDescent="0.15">
      <c r="A3432" s="3"/>
      <c r="B3432" s="4"/>
      <c r="C3432" s="4"/>
      <c r="D3432" s="4"/>
      <c r="E3432" s="3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4"/>
      <c r="XFC3432"/>
      <c r="XFD3432"/>
    </row>
    <row r="3433" spans="1:17 16383:16384" s="5" customFormat="1" x14ac:dyDescent="0.15">
      <c r="A3433" s="3"/>
      <c r="B3433" s="4"/>
      <c r="C3433" s="4"/>
      <c r="D3433" s="4"/>
      <c r="E3433" s="3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4"/>
      <c r="XFC3433"/>
      <c r="XFD3433"/>
    </row>
    <row r="3434" spans="1:17 16383:16384" s="5" customFormat="1" x14ac:dyDescent="0.15">
      <c r="A3434" s="3"/>
      <c r="B3434" s="4"/>
      <c r="C3434" s="4"/>
      <c r="D3434" s="4"/>
      <c r="E3434" s="3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4"/>
      <c r="XFC3434"/>
      <c r="XFD3434"/>
    </row>
    <row r="3435" spans="1:17 16383:16384" s="5" customFormat="1" x14ac:dyDescent="0.15">
      <c r="A3435" s="3"/>
      <c r="B3435" s="4"/>
      <c r="C3435" s="4"/>
      <c r="D3435" s="4"/>
      <c r="E3435" s="3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4"/>
      <c r="XFC3435"/>
      <c r="XFD3435"/>
    </row>
    <row r="3436" spans="1:17 16383:16384" s="5" customFormat="1" x14ac:dyDescent="0.15">
      <c r="A3436" s="3"/>
      <c r="B3436" s="4"/>
      <c r="C3436" s="4"/>
      <c r="D3436" s="4"/>
      <c r="E3436" s="3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4"/>
      <c r="XFC3436"/>
      <c r="XFD3436"/>
    </row>
    <row r="3437" spans="1:17 16383:16384" s="5" customFormat="1" x14ac:dyDescent="0.15">
      <c r="A3437" s="3"/>
      <c r="B3437" s="4"/>
      <c r="C3437" s="4"/>
      <c r="D3437" s="4"/>
      <c r="E3437" s="3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4"/>
      <c r="XFC3437"/>
      <c r="XFD3437"/>
    </row>
    <row r="3438" spans="1:17 16383:16384" s="5" customFormat="1" x14ac:dyDescent="0.15">
      <c r="A3438" s="3"/>
      <c r="B3438" s="4"/>
      <c r="C3438" s="4"/>
      <c r="D3438" s="4"/>
      <c r="E3438" s="3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4"/>
      <c r="XFC3438"/>
      <c r="XFD3438"/>
    </row>
    <row r="3439" spans="1:17 16383:16384" s="5" customFormat="1" x14ac:dyDescent="0.15">
      <c r="A3439" s="3"/>
      <c r="B3439" s="4"/>
      <c r="C3439" s="4"/>
      <c r="D3439" s="4"/>
      <c r="E3439" s="3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4"/>
      <c r="XFC3439"/>
      <c r="XFD3439"/>
    </row>
    <row r="3440" spans="1:17 16383:16384" s="5" customFormat="1" x14ac:dyDescent="0.15">
      <c r="A3440" s="3"/>
      <c r="B3440" s="4"/>
      <c r="C3440" s="4"/>
      <c r="D3440" s="4"/>
      <c r="E3440" s="3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4"/>
      <c r="XFC3440"/>
      <c r="XFD3440"/>
    </row>
    <row r="3441" spans="1:17 16383:16384" s="5" customFormat="1" x14ac:dyDescent="0.15">
      <c r="A3441" s="3"/>
      <c r="B3441" s="4"/>
      <c r="C3441" s="4"/>
      <c r="D3441" s="4"/>
      <c r="E3441" s="3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4"/>
      <c r="XFC3441"/>
      <c r="XFD3441"/>
    </row>
    <row r="3442" spans="1:17 16383:16384" s="5" customFormat="1" x14ac:dyDescent="0.15">
      <c r="A3442" s="3"/>
      <c r="B3442" s="4"/>
      <c r="C3442" s="4"/>
      <c r="D3442" s="4"/>
      <c r="E3442" s="3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4"/>
      <c r="XFC3442"/>
      <c r="XFD3442"/>
    </row>
    <row r="3443" spans="1:17 16383:16384" s="5" customFormat="1" x14ac:dyDescent="0.15">
      <c r="A3443" s="3"/>
      <c r="B3443" s="4"/>
      <c r="C3443" s="4"/>
      <c r="D3443" s="4"/>
      <c r="E3443" s="3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4"/>
      <c r="XFC3443"/>
      <c r="XFD3443"/>
    </row>
    <row r="3444" spans="1:17 16383:16384" s="5" customFormat="1" x14ac:dyDescent="0.15">
      <c r="A3444" s="3"/>
      <c r="B3444" s="4"/>
      <c r="C3444" s="4"/>
      <c r="D3444" s="4"/>
      <c r="E3444" s="3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4"/>
      <c r="XFC3444"/>
      <c r="XFD3444"/>
    </row>
    <row r="3445" spans="1:17 16383:16384" s="5" customFormat="1" x14ac:dyDescent="0.15">
      <c r="A3445" s="3"/>
      <c r="B3445" s="4"/>
      <c r="C3445" s="4"/>
      <c r="D3445" s="4"/>
      <c r="E3445" s="3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4"/>
      <c r="XFC3445"/>
      <c r="XFD3445"/>
    </row>
    <row r="3446" spans="1:17 16383:16384" s="5" customFormat="1" x14ac:dyDescent="0.15">
      <c r="A3446" s="3"/>
      <c r="B3446" s="4"/>
      <c r="C3446" s="4"/>
      <c r="D3446" s="4"/>
      <c r="E3446" s="3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4"/>
      <c r="XFC3446"/>
      <c r="XFD3446"/>
    </row>
    <row r="3447" spans="1:17 16383:16384" s="5" customFormat="1" x14ac:dyDescent="0.15">
      <c r="A3447" s="3"/>
      <c r="B3447" s="4"/>
      <c r="C3447" s="4"/>
      <c r="D3447" s="4"/>
      <c r="E3447" s="3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4"/>
      <c r="XFC3447"/>
      <c r="XFD3447"/>
    </row>
    <row r="3448" spans="1:17 16383:16384" s="5" customFormat="1" x14ac:dyDescent="0.15">
      <c r="A3448" s="3"/>
      <c r="B3448" s="4"/>
      <c r="C3448" s="4"/>
      <c r="D3448" s="4"/>
      <c r="E3448" s="3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4"/>
      <c r="XFC3448"/>
      <c r="XFD3448"/>
    </row>
    <row r="3449" spans="1:17 16383:16384" s="5" customFormat="1" x14ac:dyDescent="0.15">
      <c r="A3449" s="3"/>
      <c r="B3449" s="4"/>
      <c r="C3449" s="4"/>
      <c r="D3449" s="4"/>
      <c r="E3449" s="3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4"/>
      <c r="XFC3449"/>
      <c r="XFD3449"/>
    </row>
    <row r="3450" spans="1:17 16383:16384" s="5" customFormat="1" x14ac:dyDescent="0.15">
      <c r="A3450" s="3"/>
      <c r="B3450" s="4"/>
      <c r="C3450" s="4"/>
      <c r="D3450" s="4"/>
      <c r="E3450" s="3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4"/>
      <c r="XFC3450"/>
      <c r="XFD3450"/>
    </row>
    <row r="3451" spans="1:17 16383:16384" s="5" customFormat="1" x14ac:dyDescent="0.15">
      <c r="A3451" s="3"/>
      <c r="B3451" s="4"/>
      <c r="C3451" s="4"/>
      <c r="D3451" s="4"/>
      <c r="E3451" s="3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4"/>
      <c r="XFC3451"/>
      <c r="XFD3451"/>
    </row>
    <row r="3452" spans="1:17 16383:16384" s="5" customFormat="1" x14ac:dyDescent="0.15">
      <c r="A3452" s="3"/>
      <c r="B3452" s="4"/>
      <c r="C3452" s="4"/>
      <c r="D3452" s="4"/>
      <c r="E3452" s="3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4"/>
      <c r="XFC3452"/>
      <c r="XFD3452"/>
    </row>
    <row r="3453" spans="1:17 16383:16384" s="5" customFormat="1" x14ac:dyDescent="0.15">
      <c r="A3453" s="3"/>
      <c r="B3453" s="4"/>
      <c r="C3453" s="4"/>
      <c r="D3453" s="4"/>
      <c r="E3453" s="3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4"/>
      <c r="XFC3453"/>
      <c r="XFD3453"/>
    </row>
    <row r="3454" spans="1:17 16383:16384" s="5" customFormat="1" x14ac:dyDescent="0.15">
      <c r="A3454" s="3"/>
      <c r="B3454" s="4"/>
      <c r="C3454" s="4"/>
      <c r="D3454" s="4"/>
      <c r="E3454" s="3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4"/>
      <c r="XFC3454"/>
      <c r="XFD3454"/>
    </row>
    <row r="3455" spans="1:17 16383:16384" s="5" customFormat="1" x14ac:dyDescent="0.15">
      <c r="A3455" s="3"/>
      <c r="B3455" s="4"/>
      <c r="C3455" s="4"/>
      <c r="D3455" s="4"/>
      <c r="E3455" s="3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4"/>
      <c r="XFC3455"/>
      <c r="XFD3455"/>
    </row>
    <row r="3456" spans="1:17 16383:16384" s="5" customFormat="1" x14ac:dyDescent="0.15">
      <c r="A3456" s="3"/>
      <c r="B3456" s="4"/>
      <c r="C3456" s="4"/>
      <c r="D3456" s="4"/>
      <c r="E3456" s="3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4"/>
      <c r="XFC3456"/>
      <c r="XFD3456"/>
    </row>
    <row r="3457" spans="1:17 16383:16384" s="5" customFormat="1" x14ac:dyDescent="0.15">
      <c r="A3457" s="3"/>
      <c r="B3457" s="4"/>
      <c r="C3457" s="4"/>
      <c r="D3457" s="4"/>
      <c r="E3457" s="3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4"/>
      <c r="XFC3457"/>
      <c r="XFD3457"/>
    </row>
    <row r="3458" spans="1:17 16383:16384" s="5" customFormat="1" x14ac:dyDescent="0.15">
      <c r="A3458" s="3"/>
      <c r="B3458" s="4"/>
      <c r="C3458" s="4"/>
      <c r="D3458" s="4"/>
      <c r="E3458" s="3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4"/>
      <c r="XFC3458"/>
      <c r="XFD3458"/>
    </row>
    <row r="3459" spans="1:17 16383:16384" s="5" customFormat="1" x14ac:dyDescent="0.15">
      <c r="A3459" s="3"/>
      <c r="B3459" s="4"/>
      <c r="C3459" s="4"/>
      <c r="D3459" s="4"/>
      <c r="E3459" s="3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4"/>
      <c r="XFC3459"/>
      <c r="XFD3459"/>
    </row>
    <row r="3460" spans="1:17 16383:16384" s="5" customFormat="1" x14ac:dyDescent="0.15">
      <c r="A3460" s="3"/>
      <c r="B3460" s="4"/>
      <c r="C3460" s="4"/>
      <c r="D3460" s="4"/>
      <c r="E3460" s="3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4"/>
      <c r="XFC3460"/>
      <c r="XFD3460"/>
    </row>
    <row r="3461" spans="1:17 16383:16384" s="5" customFormat="1" x14ac:dyDescent="0.15">
      <c r="A3461" s="3"/>
      <c r="B3461" s="4"/>
      <c r="C3461" s="4"/>
      <c r="D3461" s="4"/>
      <c r="E3461" s="3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4"/>
      <c r="XFC3461"/>
      <c r="XFD3461"/>
    </row>
    <row r="3462" spans="1:17 16383:16384" s="5" customFormat="1" x14ac:dyDescent="0.15">
      <c r="A3462" s="3"/>
      <c r="B3462" s="4"/>
      <c r="C3462" s="4"/>
      <c r="D3462" s="4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4"/>
      <c r="XFC3462"/>
      <c r="XFD3462"/>
    </row>
    <row r="3463" spans="1:17 16383:16384" s="5" customFormat="1" x14ac:dyDescent="0.15">
      <c r="A3463" s="3"/>
      <c r="B3463" s="4"/>
      <c r="C3463" s="4"/>
      <c r="D3463" s="4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4"/>
      <c r="XFC3463"/>
      <c r="XFD3463"/>
    </row>
    <row r="3464" spans="1:17 16383:16384" s="5" customFormat="1" x14ac:dyDescent="0.15">
      <c r="A3464" s="3"/>
      <c r="B3464" s="4"/>
      <c r="C3464" s="4"/>
      <c r="D3464" s="4"/>
      <c r="E3464" s="3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4"/>
      <c r="XFC3464"/>
      <c r="XFD3464"/>
    </row>
    <row r="3465" spans="1:17 16383:16384" s="5" customFormat="1" x14ac:dyDescent="0.15">
      <c r="A3465" s="3"/>
      <c r="B3465" s="4"/>
      <c r="C3465" s="4"/>
      <c r="D3465" s="4"/>
      <c r="E3465" s="3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4"/>
      <c r="XFC3465"/>
      <c r="XFD3465"/>
    </row>
    <row r="3466" spans="1:17 16383:16384" s="5" customFormat="1" x14ac:dyDescent="0.15">
      <c r="A3466" s="3"/>
      <c r="B3466" s="4"/>
      <c r="C3466" s="4"/>
      <c r="D3466" s="4"/>
      <c r="E3466" s="3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4"/>
      <c r="XFC3466"/>
      <c r="XFD3466"/>
    </row>
    <row r="3467" spans="1:17 16383:16384" s="5" customFormat="1" x14ac:dyDescent="0.15">
      <c r="A3467" s="3"/>
      <c r="B3467" s="4"/>
      <c r="C3467" s="4"/>
      <c r="D3467" s="4"/>
      <c r="E3467" s="3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4"/>
      <c r="XFC3467"/>
      <c r="XFD3467"/>
    </row>
    <row r="3468" spans="1:17 16383:16384" s="5" customFormat="1" x14ac:dyDescent="0.15">
      <c r="A3468" s="3"/>
      <c r="B3468" s="4"/>
      <c r="C3468" s="4"/>
      <c r="D3468" s="4"/>
      <c r="E3468" s="3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4"/>
      <c r="XFC3468"/>
      <c r="XFD3468"/>
    </row>
    <row r="3469" spans="1:17 16383:16384" s="5" customFormat="1" x14ac:dyDescent="0.15">
      <c r="A3469" s="3"/>
      <c r="B3469" s="4"/>
      <c r="C3469" s="4"/>
      <c r="D3469" s="4"/>
      <c r="E3469" s="3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4"/>
      <c r="XFC3469"/>
      <c r="XFD3469"/>
    </row>
    <row r="3470" spans="1:17 16383:16384" s="5" customFormat="1" x14ac:dyDescent="0.15">
      <c r="A3470" s="3"/>
      <c r="B3470" s="4"/>
      <c r="C3470" s="4"/>
      <c r="D3470" s="4"/>
      <c r="E3470" s="3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4"/>
      <c r="XFC3470"/>
      <c r="XFD3470"/>
    </row>
    <row r="3471" spans="1:17 16383:16384" s="5" customFormat="1" x14ac:dyDescent="0.15">
      <c r="A3471" s="3"/>
      <c r="B3471" s="4"/>
      <c r="C3471" s="4"/>
      <c r="D3471" s="4"/>
      <c r="E3471" s="3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4"/>
      <c r="XFC3471"/>
      <c r="XFD3471"/>
    </row>
    <row r="3472" spans="1:17 16383:16384" s="5" customFormat="1" x14ac:dyDescent="0.15">
      <c r="A3472" s="3"/>
      <c r="B3472" s="4"/>
      <c r="C3472" s="4"/>
      <c r="D3472" s="4"/>
      <c r="E3472" s="3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4"/>
      <c r="XFC3472"/>
      <c r="XFD3472"/>
    </row>
    <row r="3473" spans="1:17 16383:16384" s="5" customFormat="1" x14ac:dyDescent="0.15">
      <c r="A3473" s="3"/>
      <c r="B3473" s="4"/>
      <c r="C3473" s="4"/>
      <c r="D3473" s="4"/>
      <c r="E3473" s="3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4"/>
      <c r="XFC3473"/>
      <c r="XFD3473"/>
    </row>
    <row r="3474" spans="1:17 16383:16384" s="5" customFormat="1" x14ac:dyDescent="0.15">
      <c r="A3474" s="3"/>
      <c r="B3474" s="4"/>
      <c r="C3474" s="4"/>
      <c r="D3474" s="4"/>
      <c r="E3474" s="3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4"/>
      <c r="XFC3474"/>
      <c r="XFD3474"/>
    </row>
    <row r="3475" spans="1:17 16383:16384" s="5" customFormat="1" x14ac:dyDescent="0.15">
      <c r="A3475" s="3"/>
      <c r="B3475" s="4"/>
      <c r="C3475" s="4"/>
      <c r="D3475" s="4"/>
      <c r="E3475" s="3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4"/>
      <c r="XFC3475"/>
      <c r="XFD3475"/>
    </row>
    <row r="3476" spans="1:17 16383:16384" s="5" customFormat="1" x14ac:dyDescent="0.15">
      <c r="A3476" s="3"/>
      <c r="B3476" s="4"/>
      <c r="C3476" s="4"/>
      <c r="D3476" s="4"/>
      <c r="E3476" s="3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4"/>
      <c r="XFC3476"/>
      <c r="XFD3476"/>
    </row>
    <row r="3477" spans="1:17 16383:16384" s="5" customFormat="1" x14ac:dyDescent="0.15">
      <c r="A3477" s="3"/>
      <c r="B3477" s="4"/>
      <c r="C3477" s="4"/>
      <c r="D3477" s="4"/>
      <c r="E3477" s="3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4"/>
      <c r="XFC3477"/>
      <c r="XFD3477"/>
    </row>
    <row r="3478" spans="1:17 16383:16384" s="5" customFormat="1" x14ac:dyDescent="0.15">
      <c r="A3478" s="3"/>
      <c r="B3478" s="4"/>
      <c r="C3478" s="4"/>
      <c r="D3478" s="4"/>
      <c r="E3478" s="3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4"/>
      <c r="XFC3478"/>
      <c r="XFD3478"/>
    </row>
    <row r="3479" spans="1:17 16383:16384" s="5" customFormat="1" x14ac:dyDescent="0.15">
      <c r="A3479" s="3"/>
      <c r="B3479" s="4"/>
      <c r="C3479" s="4"/>
      <c r="D3479" s="4"/>
      <c r="E3479" s="3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4"/>
      <c r="XFC3479"/>
      <c r="XFD3479"/>
    </row>
    <row r="3480" spans="1:17 16383:16384" s="5" customFormat="1" x14ac:dyDescent="0.15">
      <c r="A3480" s="3"/>
      <c r="B3480" s="4"/>
      <c r="C3480" s="4"/>
      <c r="D3480" s="4"/>
      <c r="E3480" s="3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4"/>
      <c r="XFC3480"/>
      <c r="XFD3480"/>
    </row>
    <row r="3481" spans="1:17 16383:16384" s="5" customFormat="1" x14ac:dyDescent="0.15">
      <c r="A3481" s="3"/>
      <c r="B3481" s="4"/>
      <c r="C3481" s="4"/>
      <c r="D3481" s="4"/>
      <c r="E3481" s="3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4"/>
      <c r="XFC3481"/>
      <c r="XFD3481"/>
    </row>
    <row r="3482" spans="1:17 16383:16384" s="5" customFormat="1" x14ac:dyDescent="0.15">
      <c r="A3482" s="3"/>
      <c r="B3482" s="4"/>
      <c r="C3482" s="4"/>
      <c r="D3482" s="4"/>
      <c r="E3482" s="3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4"/>
      <c r="XFC3482"/>
      <c r="XFD3482"/>
    </row>
    <row r="3483" spans="1:17 16383:16384" s="5" customFormat="1" x14ac:dyDescent="0.15">
      <c r="A3483" s="3"/>
      <c r="B3483" s="4"/>
      <c r="C3483" s="4"/>
      <c r="D3483" s="4"/>
      <c r="E3483" s="3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4"/>
      <c r="XFC3483"/>
      <c r="XFD3483"/>
    </row>
    <row r="3484" spans="1:17 16383:16384" s="5" customFormat="1" x14ac:dyDescent="0.15">
      <c r="A3484" s="3"/>
      <c r="B3484" s="4"/>
      <c r="C3484" s="4"/>
      <c r="D3484" s="4"/>
      <c r="E3484" s="3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4"/>
      <c r="XFC3484"/>
      <c r="XFD3484"/>
    </row>
    <row r="3485" spans="1:17 16383:16384" s="5" customFormat="1" x14ac:dyDescent="0.15">
      <c r="A3485" s="3"/>
      <c r="B3485" s="4"/>
      <c r="C3485" s="4"/>
      <c r="D3485" s="4"/>
      <c r="E3485" s="3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4"/>
      <c r="XFC3485"/>
      <c r="XFD3485"/>
    </row>
    <row r="3486" spans="1:17 16383:16384" s="5" customFormat="1" x14ac:dyDescent="0.15">
      <c r="A3486" s="3"/>
      <c r="B3486" s="4"/>
      <c r="C3486" s="4"/>
      <c r="D3486" s="4"/>
      <c r="E3486" s="3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4"/>
      <c r="XFC3486"/>
      <c r="XFD3486"/>
    </row>
    <row r="3487" spans="1:17 16383:16384" s="5" customFormat="1" x14ac:dyDescent="0.15">
      <c r="A3487" s="3"/>
      <c r="B3487" s="4"/>
      <c r="C3487" s="4"/>
      <c r="D3487" s="4"/>
      <c r="E3487" s="3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4"/>
      <c r="XFC3487"/>
      <c r="XFD3487"/>
    </row>
    <row r="3488" spans="1:17 16383:16384" s="5" customFormat="1" x14ac:dyDescent="0.15">
      <c r="A3488" s="3"/>
      <c r="B3488" s="4"/>
      <c r="C3488" s="4"/>
      <c r="D3488" s="4"/>
      <c r="E3488" s="3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4"/>
      <c r="XFC3488"/>
      <c r="XFD3488"/>
    </row>
    <row r="3489" spans="1:17 16383:16384" s="5" customFormat="1" x14ac:dyDescent="0.15">
      <c r="A3489" s="3"/>
      <c r="B3489" s="4"/>
      <c r="C3489" s="4"/>
      <c r="D3489" s="4"/>
      <c r="E3489" s="3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4"/>
      <c r="XFC3489"/>
      <c r="XFD3489"/>
    </row>
    <row r="3490" spans="1:17 16383:16384" s="5" customFormat="1" x14ac:dyDescent="0.15">
      <c r="A3490" s="3"/>
      <c r="B3490" s="4"/>
      <c r="C3490" s="4"/>
      <c r="D3490" s="4"/>
      <c r="E3490" s="3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4"/>
      <c r="XFC3490"/>
      <c r="XFD3490"/>
    </row>
    <row r="3491" spans="1:17 16383:16384" s="5" customFormat="1" x14ac:dyDescent="0.15">
      <c r="A3491" s="3"/>
      <c r="B3491" s="4"/>
      <c r="C3491" s="4"/>
      <c r="D3491" s="4"/>
      <c r="E3491" s="3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4"/>
      <c r="XFC3491"/>
      <c r="XFD3491"/>
    </row>
    <row r="3492" spans="1:17 16383:16384" s="5" customFormat="1" x14ac:dyDescent="0.15">
      <c r="A3492" s="3"/>
      <c r="B3492" s="4"/>
      <c r="C3492" s="4"/>
      <c r="D3492" s="4"/>
      <c r="E3492" s="3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4"/>
      <c r="XFC3492"/>
      <c r="XFD3492"/>
    </row>
    <row r="3493" spans="1:17 16383:16384" s="5" customFormat="1" x14ac:dyDescent="0.15">
      <c r="A3493" s="3"/>
      <c r="B3493" s="4"/>
      <c r="C3493" s="4"/>
      <c r="D3493" s="4"/>
      <c r="E3493" s="3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4"/>
      <c r="XFC3493"/>
      <c r="XFD3493"/>
    </row>
    <row r="3494" spans="1:17 16383:16384" s="5" customFormat="1" x14ac:dyDescent="0.15">
      <c r="A3494" s="3"/>
      <c r="B3494" s="4"/>
      <c r="C3494" s="4"/>
      <c r="D3494" s="4"/>
      <c r="E3494" s="3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4"/>
      <c r="XFC3494"/>
      <c r="XFD3494"/>
    </row>
    <row r="3495" spans="1:17 16383:16384" s="5" customFormat="1" x14ac:dyDescent="0.15">
      <c r="A3495" s="3"/>
      <c r="B3495" s="4"/>
      <c r="C3495" s="4"/>
      <c r="D3495" s="4"/>
      <c r="E3495" s="3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4"/>
      <c r="XFC3495"/>
      <c r="XFD3495"/>
    </row>
    <row r="3496" spans="1:17 16383:16384" s="5" customFormat="1" x14ac:dyDescent="0.15">
      <c r="A3496" s="3"/>
      <c r="B3496" s="4"/>
      <c r="C3496" s="4"/>
      <c r="D3496" s="4"/>
      <c r="E3496" s="3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4"/>
      <c r="XFC3496"/>
      <c r="XFD3496"/>
    </row>
    <row r="3497" spans="1:17 16383:16384" s="5" customFormat="1" x14ac:dyDescent="0.15">
      <c r="A3497" s="3"/>
      <c r="B3497" s="4"/>
      <c r="C3497" s="4"/>
      <c r="D3497" s="4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4"/>
      <c r="XFC3497"/>
      <c r="XFD3497"/>
    </row>
    <row r="3498" spans="1:17 16383:16384" s="5" customFormat="1" x14ac:dyDescent="0.15">
      <c r="A3498" s="3"/>
      <c r="B3498" s="4"/>
      <c r="C3498" s="4"/>
      <c r="D3498" s="4"/>
      <c r="E3498" s="3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4"/>
      <c r="XFC3498"/>
      <c r="XFD3498"/>
    </row>
    <row r="3499" spans="1:17 16383:16384" s="5" customFormat="1" x14ac:dyDescent="0.15">
      <c r="A3499" s="3"/>
      <c r="B3499" s="4"/>
      <c r="C3499" s="4"/>
      <c r="D3499" s="4"/>
      <c r="E3499" s="3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4"/>
      <c r="XFC3499"/>
      <c r="XFD3499"/>
    </row>
    <row r="3500" spans="1:17 16383:16384" s="5" customFormat="1" x14ac:dyDescent="0.15">
      <c r="A3500" s="3"/>
      <c r="B3500" s="4"/>
      <c r="C3500" s="4"/>
      <c r="D3500" s="4"/>
      <c r="E3500" s="3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4"/>
      <c r="XFC3500"/>
      <c r="XFD3500"/>
    </row>
    <row r="3501" spans="1:17 16383:16384" s="5" customFormat="1" x14ac:dyDescent="0.15">
      <c r="A3501" s="3"/>
      <c r="B3501" s="4"/>
      <c r="C3501" s="4"/>
      <c r="D3501" s="4"/>
      <c r="E3501" s="3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4"/>
      <c r="XFC3501"/>
      <c r="XFD3501"/>
    </row>
    <row r="3502" spans="1:17 16383:16384" s="5" customFormat="1" x14ac:dyDescent="0.15">
      <c r="A3502" s="3"/>
      <c r="B3502" s="4"/>
      <c r="C3502" s="4"/>
      <c r="D3502" s="4"/>
      <c r="E3502" s="3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4"/>
      <c r="XFC3502"/>
      <c r="XFD3502"/>
    </row>
    <row r="3503" spans="1:17 16383:16384" s="5" customFormat="1" x14ac:dyDescent="0.15">
      <c r="A3503" s="3"/>
      <c r="B3503" s="4"/>
      <c r="C3503" s="4"/>
      <c r="D3503" s="4"/>
      <c r="E3503" s="3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4"/>
      <c r="XFC3503"/>
      <c r="XFD3503"/>
    </row>
    <row r="3504" spans="1:17 16383:16384" s="5" customFormat="1" x14ac:dyDescent="0.15">
      <c r="A3504" s="3"/>
      <c r="B3504" s="4"/>
      <c r="C3504" s="4"/>
      <c r="D3504" s="4"/>
      <c r="E3504" s="3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4"/>
      <c r="XFC3504"/>
      <c r="XFD3504"/>
    </row>
    <row r="3505" spans="1:17 16383:16384" s="5" customFormat="1" x14ac:dyDescent="0.15">
      <c r="A3505" s="3"/>
      <c r="B3505" s="4"/>
      <c r="C3505" s="4"/>
      <c r="D3505" s="4"/>
      <c r="E3505" s="3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4"/>
      <c r="XFC3505"/>
      <c r="XFD3505"/>
    </row>
    <row r="3506" spans="1:17 16383:16384" s="5" customFormat="1" x14ac:dyDescent="0.15">
      <c r="A3506" s="3"/>
      <c r="B3506" s="4"/>
      <c r="C3506" s="4"/>
      <c r="D3506" s="4"/>
      <c r="E3506" s="3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4"/>
      <c r="XFC3506"/>
      <c r="XFD3506"/>
    </row>
    <row r="3507" spans="1:17 16383:16384" s="5" customFormat="1" x14ac:dyDescent="0.15">
      <c r="A3507" s="3"/>
      <c r="B3507" s="4"/>
      <c r="C3507" s="4"/>
      <c r="D3507" s="4"/>
      <c r="E3507" s="3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4"/>
      <c r="XFC3507"/>
      <c r="XFD3507"/>
    </row>
    <row r="3508" spans="1:17 16383:16384" s="5" customFormat="1" x14ac:dyDescent="0.15">
      <c r="A3508" s="3"/>
      <c r="B3508" s="4"/>
      <c r="C3508" s="4"/>
      <c r="D3508" s="4"/>
      <c r="E3508" s="3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4"/>
      <c r="XFC3508"/>
      <c r="XFD3508"/>
    </row>
    <row r="3509" spans="1:17 16383:16384" s="5" customFormat="1" x14ac:dyDescent="0.15">
      <c r="A3509" s="3"/>
      <c r="B3509" s="4"/>
      <c r="C3509" s="4"/>
      <c r="D3509" s="4"/>
      <c r="E3509" s="3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4"/>
      <c r="XFC3509"/>
      <c r="XFD3509"/>
    </row>
    <row r="3510" spans="1:17 16383:16384" s="5" customFormat="1" x14ac:dyDescent="0.15">
      <c r="A3510" s="3"/>
      <c r="B3510" s="4"/>
      <c r="C3510" s="4"/>
      <c r="D3510" s="4"/>
      <c r="E3510" s="3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4"/>
      <c r="XFC3510"/>
      <c r="XFD3510"/>
    </row>
    <row r="3511" spans="1:17 16383:16384" s="5" customFormat="1" x14ac:dyDescent="0.15">
      <c r="A3511" s="3"/>
      <c r="B3511" s="4"/>
      <c r="C3511" s="4"/>
      <c r="D3511" s="4"/>
      <c r="E3511" s="3"/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4"/>
      <c r="XFC3511"/>
      <c r="XFD3511"/>
    </row>
    <row r="3512" spans="1:17 16383:16384" s="5" customFormat="1" x14ac:dyDescent="0.15">
      <c r="A3512" s="3"/>
      <c r="B3512" s="4"/>
      <c r="C3512" s="4"/>
      <c r="D3512" s="4"/>
      <c r="E3512" s="3"/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4"/>
      <c r="XFC3512"/>
      <c r="XFD3512"/>
    </row>
    <row r="3513" spans="1:17 16383:16384" s="5" customFormat="1" x14ac:dyDescent="0.15">
      <c r="A3513" s="3"/>
      <c r="B3513" s="4"/>
      <c r="C3513" s="4"/>
      <c r="D3513" s="4"/>
      <c r="E3513" s="3"/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4"/>
      <c r="XFC3513"/>
      <c r="XFD3513"/>
    </row>
    <row r="3514" spans="1:17 16383:16384" s="5" customFormat="1" x14ac:dyDescent="0.15">
      <c r="A3514" s="3"/>
      <c r="B3514" s="4"/>
      <c r="C3514" s="4"/>
      <c r="D3514" s="4"/>
      <c r="E3514" s="3"/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4"/>
      <c r="XFC3514"/>
      <c r="XFD3514"/>
    </row>
    <row r="3515" spans="1:17 16383:16384" s="5" customFormat="1" x14ac:dyDescent="0.15">
      <c r="A3515" s="3"/>
      <c r="B3515" s="4"/>
      <c r="C3515" s="4"/>
      <c r="D3515" s="4"/>
      <c r="E3515" s="3"/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4"/>
      <c r="XFC3515"/>
      <c r="XFD3515"/>
    </row>
    <row r="3516" spans="1:17 16383:16384" s="5" customFormat="1" x14ac:dyDescent="0.15">
      <c r="A3516" s="3"/>
      <c r="B3516" s="4"/>
      <c r="C3516" s="4"/>
      <c r="D3516" s="4"/>
      <c r="E3516" s="3"/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4"/>
      <c r="XFC3516"/>
      <c r="XFD3516"/>
    </row>
    <row r="3517" spans="1:17 16383:16384" s="5" customFormat="1" x14ac:dyDescent="0.15">
      <c r="A3517" s="3"/>
      <c r="B3517" s="4"/>
      <c r="C3517" s="4"/>
      <c r="D3517" s="4"/>
      <c r="E3517" s="3"/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4"/>
      <c r="XFC3517"/>
      <c r="XFD3517"/>
    </row>
    <row r="3518" spans="1:17 16383:16384" s="5" customFormat="1" x14ac:dyDescent="0.15">
      <c r="A3518" s="3"/>
      <c r="B3518" s="4"/>
      <c r="C3518" s="4"/>
      <c r="D3518" s="4"/>
      <c r="E3518" s="3"/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4"/>
      <c r="XFC3518"/>
      <c r="XFD3518"/>
    </row>
    <row r="3519" spans="1:17 16383:16384" s="5" customFormat="1" x14ac:dyDescent="0.15">
      <c r="A3519" s="3"/>
      <c r="B3519" s="4"/>
      <c r="C3519" s="4"/>
      <c r="D3519" s="4"/>
      <c r="E3519" s="3"/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4"/>
      <c r="XFC3519"/>
      <c r="XFD3519"/>
    </row>
    <row r="3520" spans="1:17 16383:16384" s="5" customFormat="1" x14ac:dyDescent="0.15">
      <c r="A3520" s="3"/>
      <c r="B3520" s="4"/>
      <c r="C3520" s="4"/>
      <c r="D3520" s="4"/>
      <c r="E3520" s="3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4"/>
      <c r="XFC3520"/>
      <c r="XFD3520"/>
    </row>
    <row r="3521" spans="1:17 16383:16384" s="5" customFormat="1" x14ac:dyDescent="0.15">
      <c r="A3521" s="3"/>
      <c r="B3521" s="4"/>
      <c r="C3521" s="4"/>
      <c r="D3521" s="4"/>
      <c r="E3521" s="3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4"/>
      <c r="XFC3521"/>
      <c r="XFD3521"/>
    </row>
    <row r="3522" spans="1:17 16383:16384" s="5" customFormat="1" x14ac:dyDescent="0.15">
      <c r="A3522" s="3"/>
      <c r="B3522" s="4"/>
      <c r="C3522" s="4"/>
      <c r="D3522" s="4"/>
      <c r="E3522" s="3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4"/>
      <c r="XFC3522"/>
      <c r="XFD3522"/>
    </row>
    <row r="3523" spans="1:17 16383:16384" s="5" customFormat="1" x14ac:dyDescent="0.15">
      <c r="A3523" s="3"/>
      <c r="B3523" s="4"/>
      <c r="C3523" s="4"/>
      <c r="D3523" s="4"/>
      <c r="E3523" s="3"/>
      <c r="F3523" s="3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4"/>
      <c r="XFC3523"/>
      <c r="XFD3523"/>
    </row>
    <row r="3524" spans="1:17 16383:16384" s="5" customFormat="1" x14ac:dyDescent="0.15">
      <c r="A3524" s="3"/>
      <c r="B3524" s="4"/>
      <c r="C3524" s="4"/>
      <c r="D3524" s="4"/>
      <c r="E3524" s="3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4"/>
      <c r="XFC3524"/>
      <c r="XFD3524"/>
    </row>
    <row r="3525" spans="1:17 16383:16384" s="5" customFormat="1" x14ac:dyDescent="0.15">
      <c r="A3525" s="3"/>
      <c r="B3525" s="4"/>
      <c r="C3525" s="4"/>
      <c r="D3525" s="4"/>
      <c r="E3525" s="3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4"/>
      <c r="XFC3525"/>
      <c r="XFD3525"/>
    </row>
    <row r="3526" spans="1:17 16383:16384" s="5" customFormat="1" x14ac:dyDescent="0.15">
      <c r="A3526" s="3"/>
      <c r="B3526" s="4"/>
      <c r="C3526" s="4"/>
      <c r="D3526" s="4"/>
      <c r="E3526" s="3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4"/>
      <c r="XFC3526"/>
      <c r="XFD3526"/>
    </row>
    <row r="3527" spans="1:17 16383:16384" s="5" customFormat="1" x14ac:dyDescent="0.15">
      <c r="A3527" s="3"/>
      <c r="B3527" s="4"/>
      <c r="C3527" s="4"/>
      <c r="D3527" s="4"/>
      <c r="E3527" s="3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4"/>
      <c r="XFC3527"/>
      <c r="XFD3527"/>
    </row>
    <row r="3528" spans="1:17 16383:16384" s="5" customFormat="1" x14ac:dyDescent="0.15">
      <c r="A3528" s="3"/>
      <c r="B3528" s="4"/>
      <c r="C3528" s="4"/>
      <c r="D3528" s="4"/>
      <c r="E3528" s="3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4"/>
      <c r="XFC3528"/>
      <c r="XFD3528"/>
    </row>
    <row r="3529" spans="1:17 16383:16384" s="5" customFormat="1" x14ac:dyDescent="0.15">
      <c r="A3529" s="3"/>
      <c r="B3529" s="4"/>
      <c r="C3529" s="4"/>
      <c r="D3529" s="4"/>
      <c r="E3529" s="3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4"/>
      <c r="XFC3529"/>
      <c r="XFD3529"/>
    </row>
    <row r="3530" spans="1:17 16383:16384" s="5" customFormat="1" x14ac:dyDescent="0.15">
      <c r="A3530" s="3"/>
      <c r="B3530" s="4"/>
      <c r="C3530" s="4"/>
      <c r="D3530" s="4"/>
      <c r="E3530" s="3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4"/>
      <c r="XFC3530"/>
      <c r="XFD3530"/>
    </row>
    <row r="3531" spans="1:17 16383:16384" s="5" customFormat="1" x14ac:dyDescent="0.15">
      <c r="A3531" s="3"/>
      <c r="B3531" s="4"/>
      <c r="C3531" s="4"/>
      <c r="D3531" s="4"/>
      <c r="E3531" s="3"/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4"/>
      <c r="XFC3531"/>
      <c r="XFD3531"/>
    </row>
    <row r="3532" spans="1:17 16383:16384" s="5" customFormat="1" x14ac:dyDescent="0.15">
      <c r="A3532" s="3"/>
      <c r="B3532" s="4"/>
      <c r="C3532" s="4"/>
      <c r="D3532" s="4"/>
      <c r="E3532" s="3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4"/>
      <c r="XFC3532"/>
      <c r="XFD3532"/>
    </row>
    <row r="3533" spans="1:17 16383:16384" s="5" customFormat="1" x14ac:dyDescent="0.15">
      <c r="A3533" s="3"/>
      <c r="B3533" s="4"/>
      <c r="C3533" s="4"/>
      <c r="D3533" s="4"/>
      <c r="E3533" s="3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4"/>
      <c r="XFC3533"/>
      <c r="XFD3533"/>
    </row>
    <row r="3534" spans="1:17 16383:16384" s="5" customFormat="1" x14ac:dyDescent="0.15">
      <c r="A3534" s="3"/>
      <c r="B3534" s="4"/>
      <c r="C3534" s="4"/>
      <c r="D3534" s="4"/>
      <c r="E3534" s="3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4"/>
      <c r="XFC3534"/>
      <c r="XFD3534"/>
    </row>
    <row r="3535" spans="1:17 16383:16384" s="5" customFormat="1" x14ac:dyDescent="0.15">
      <c r="A3535" s="3"/>
      <c r="B3535" s="4"/>
      <c r="C3535" s="4"/>
      <c r="D3535" s="4"/>
      <c r="E3535" s="3"/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4"/>
      <c r="XFC3535"/>
      <c r="XFD3535"/>
    </row>
    <row r="3536" spans="1:17 16383:16384" s="5" customFormat="1" x14ac:dyDescent="0.15">
      <c r="A3536" s="3"/>
      <c r="B3536" s="4"/>
      <c r="C3536" s="4"/>
      <c r="D3536" s="4"/>
      <c r="E3536" s="3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4"/>
      <c r="XFC3536"/>
      <c r="XFD3536"/>
    </row>
    <row r="3537" spans="1:17 16383:16384" s="5" customFormat="1" x14ac:dyDescent="0.15">
      <c r="A3537" s="3"/>
      <c r="B3537" s="4"/>
      <c r="C3537" s="4"/>
      <c r="D3537" s="4"/>
      <c r="E3537" s="3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4"/>
      <c r="XFC3537"/>
      <c r="XFD3537"/>
    </row>
    <row r="3538" spans="1:17 16383:16384" s="5" customFormat="1" x14ac:dyDescent="0.15">
      <c r="A3538" s="3"/>
      <c r="B3538" s="4"/>
      <c r="C3538" s="4"/>
      <c r="D3538" s="4"/>
      <c r="E3538" s="3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4"/>
      <c r="XFC3538"/>
      <c r="XFD3538"/>
    </row>
    <row r="3539" spans="1:17 16383:16384" s="5" customFormat="1" x14ac:dyDescent="0.15">
      <c r="A3539" s="3"/>
      <c r="B3539" s="4"/>
      <c r="C3539" s="4"/>
      <c r="D3539" s="4"/>
      <c r="E3539" s="3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4"/>
      <c r="XFC3539"/>
      <c r="XFD3539"/>
    </row>
    <row r="3540" spans="1:17 16383:16384" s="5" customFormat="1" x14ac:dyDescent="0.15">
      <c r="A3540" s="3"/>
      <c r="B3540" s="4"/>
      <c r="C3540" s="4"/>
      <c r="D3540" s="4"/>
      <c r="E3540" s="3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4"/>
      <c r="XFC3540"/>
      <c r="XFD3540"/>
    </row>
    <row r="3541" spans="1:17 16383:16384" s="5" customFormat="1" x14ac:dyDescent="0.15">
      <c r="A3541" s="3"/>
      <c r="B3541" s="4"/>
      <c r="C3541" s="4"/>
      <c r="D3541" s="4"/>
      <c r="E3541" s="3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4"/>
      <c r="XFC3541"/>
      <c r="XFD3541"/>
    </row>
    <row r="3542" spans="1:17 16383:16384" s="5" customFormat="1" x14ac:dyDescent="0.15">
      <c r="A3542" s="3"/>
      <c r="B3542" s="4"/>
      <c r="C3542" s="4"/>
      <c r="D3542" s="4"/>
      <c r="E3542" s="3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4"/>
      <c r="XFC3542"/>
      <c r="XFD3542"/>
    </row>
    <row r="3543" spans="1:17 16383:16384" s="5" customFormat="1" x14ac:dyDescent="0.15">
      <c r="A3543" s="3"/>
      <c r="B3543" s="4"/>
      <c r="C3543" s="4"/>
      <c r="D3543" s="4"/>
      <c r="E3543" s="3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4"/>
      <c r="XFC3543"/>
      <c r="XFD3543"/>
    </row>
    <row r="3544" spans="1:17 16383:16384" s="5" customFormat="1" x14ac:dyDescent="0.15">
      <c r="A3544" s="3"/>
      <c r="B3544" s="4"/>
      <c r="C3544" s="4"/>
      <c r="D3544" s="4"/>
      <c r="E3544" s="3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4"/>
      <c r="XFC3544"/>
      <c r="XFD3544"/>
    </row>
    <row r="3545" spans="1:17 16383:16384" s="5" customFormat="1" x14ac:dyDescent="0.15">
      <c r="A3545" s="3"/>
      <c r="B3545" s="4"/>
      <c r="C3545" s="4"/>
      <c r="D3545" s="4"/>
      <c r="E3545" s="3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4"/>
      <c r="XFC3545"/>
      <c r="XFD3545"/>
    </row>
    <row r="3546" spans="1:17 16383:16384" s="5" customFormat="1" x14ac:dyDescent="0.15">
      <c r="A3546" s="3"/>
      <c r="B3546" s="4"/>
      <c r="C3546" s="4"/>
      <c r="D3546" s="4"/>
      <c r="E3546" s="3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4"/>
      <c r="XFC3546"/>
      <c r="XFD3546"/>
    </row>
    <row r="3547" spans="1:17 16383:16384" s="5" customFormat="1" x14ac:dyDescent="0.15">
      <c r="A3547" s="3"/>
      <c r="B3547" s="4"/>
      <c r="C3547" s="4"/>
      <c r="D3547" s="4"/>
      <c r="E3547" s="3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4"/>
      <c r="XFC3547"/>
      <c r="XFD3547"/>
    </row>
    <row r="3548" spans="1:17 16383:16384" s="5" customFormat="1" x14ac:dyDescent="0.15">
      <c r="A3548" s="3"/>
      <c r="B3548" s="4"/>
      <c r="C3548" s="4"/>
      <c r="D3548" s="4"/>
      <c r="E3548" s="3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4"/>
      <c r="XFC3548"/>
      <c r="XFD3548"/>
    </row>
    <row r="3549" spans="1:17 16383:16384" s="5" customFormat="1" x14ac:dyDescent="0.15">
      <c r="A3549" s="3"/>
      <c r="B3549" s="4"/>
      <c r="C3549" s="4"/>
      <c r="D3549" s="4"/>
      <c r="E3549" s="3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4"/>
      <c r="XFC3549"/>
      <c r="XFD3549"/>
    </row>
    <row r="3550" spans="1:17 16383:16384" s="5" customFormat="1" x14ac:dyDescent="0.15">
      <c r="A3550" s="3"/>
      <c r="B3550" s="4"/>
      <c r="C3550" s="4"/>
      <c r="D3550" s="4"/>
      <c r="E3550" s="3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4"/>
      <c r="XFC3550"/>
      <c r="XFD3550"/>
    </row>
    <row r="3551" spans="1:17 16383:16384" s="5" customFormat="1" x14ac:dyDescent="0.15">
      <c r="A3551" s="3"/>
      <c r="B3551" s="4"/>
      <c r="C3551" s="4"/>
      <c r="D3551" s="4"/>
      <c r="E3551" s="3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4"/>
      <c r="XFC3551"/>
      <c r="XFD3551"/>
    </row>
    <row r="3552" spans="1:17 16383:16384" s="5" customFormat="1" x14ac:dyDescent="0.15">
      <c r="A3552" s="3"/>
      <c r="B3552" s="4"/>
      <c r="C3552" s="4"/>
      <c r="D3552" s="4"/>
      <c r="E3552" s="3"/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4"/>
      <c r="XFC3552"/>
      <c r="XFD3552"/>
    </row>
    <row r="3553" spans="1:17 16383:16384" s="5" customFormat="1" x14ac:dyDescent="0.15">
      <c r="A3553" s="3"/>
      <c r="B3553" s="4"/>
      <c r="C3553" s="4"/>
      <c r="D3553" s="4"/>
      <c r="E3553" s="3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4"/>
      <c r="XFC3553"/>
      <c r="XFD3553"/>
    </row>
    <row r="3554" spans="1:17 16383:16384" s="5" customFormat="1" x14ac:dyDescent="0.15">
      <c r="A3554" s="3"/>
      <c r="B3554" s="4"/>
      <c r="C3554" s="4"/>
      <c r="D3554" s="4"/>
      <c r="E3554" s="3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4"/>
      <c r="XFC3554"/>
      <c r="XFD3554"/>
    </row>
    <row r="3555" spans="1:17 16383:16384" s="5" customFormat="1" x14ac:dyDescent="0.15">
      <c r="A3555" s="3"/>
      <c r="B3555" s="4"/>
      <c r="C3555" s="4"/>
      <c r="D3555" s="4"/>
      <c r="E3555" s="3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4"/>
      <c r="XFC3555"/>
      <c r="XFD3555"/>
    </row>
    <row r="3556" spans="1:17 16383:16384" s="5" customFormat="1" x14ac:dyDescent="0.15">
      <c r="A3556" s="3"/>
      <c r="B3556" s="4"/>
      <c r="C3556" s="4"/>
      <c r="D3556" s="4"/>
      <c r="E3556" s="3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4"/>
      <c r="XFC3556"/>
      <c r="XFD3556"/>
    </row>
    <row r="3557" spans="1:17 16383:16384" s="5" customFormat="1" x14ac:dyDescent="0.15">
      <c r="A3557" s="3"/>
      <c r="B3557" s="4"/>
      <c r="C3557" s="4"/>
      <c r="D3557" s="4"/>
      <c r="E3557" s="3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4"/>
      <c r="XFC3557"/>
      <c r="XFD3557"/>
    </row>
    <row r="3558" spans="1:17 16383:16384" s="5" customFormat="1" x14ac:dyDescent="0.15">
      <c r="A3558" s="3"/>
      <c r="B3558" s="4"/>
      <c r="C3558" s="4"/>
      <c r="D3558" s="4"/>
      <c r="E3558" s="3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4"/>
      <c r="XFC3558"/>
      <c r="XFD3558"/>
    </row>
    <row r="3559" spans="1:17 16383:16384" s="5" customFormat="1" x14ac:dyDescent="0.15">
      <c r="A3559" s="3"/>
      <c r="B3559" s="4"/>
      <c r="C3559" s="4"/>
      <c r="D3559" s="4"/>
      <c r="E3559" s="3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4"/>
      <c r="XFC3559"/>
      <c r="XFD3559"/>
    </row>
    <row r="3560" spans="1:17 16383:16384" s="5" customFormat="1" x14ac:dyDescent="0.15">
      <c r="A3560" s="3"/>
      <c r="B3560" s="4"/>
      <c r="C3560" s="4"/>
      <c r="D3560" s="4"/>
      <c r="E3560" s="3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4"/>
      <c r="XFC3560"/>
      <c r="XFD3560"/>
    </row>
    <row r="3561" spans="1:17 16383:16384" s="5" customFormat="1" x14ac:dyDescent="0.15">
      <c r="A3561" s="3"/>
      <c r="B3561" s="4"/>
      <c r="C3561" s="4"/>
      <c r="D3561" s="4"/>
      <c r="E3561" s="3"/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4"/>
      <c r="XFC3561"/>
      <c r="XFD3561"/>
    </row>
    <row r="3562" spans="1:17 16383:16384" s="5" customFormat="1" x14ac:dyDescent="0.15">
      <c r="A3562" s="3"/>
      <c r="B3562" s="4"/>
      <c r="C3562" s="4"/>
      <c r="D3562" s="4"/>
      <c r="E3562" s="3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4"/>
      <c r="XFC3562"/>
      <c r="XFD3562"/>
    </row>
    <row r="3563" spans="1:17 16383:16384" s="5" customFormat="1" x14ac:dyDescent="0.15">
      <c r="A3563" s="3"/>
      <c r="B3563" s="4"/>
      <c r="C3563" s="4"/>
      <c r="D3563" s="4"/>
      <c r="E3563" s="3"/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4"/>
      <c r="XFC3563"/>
      <c r="XFD3563"/>
    </row>
    <row r="3564" spans="1:17 16383:16384" s="5" customFormat="1" x14ac:dyDescent="0.15">
      <c r="A3564" s="3"/>
      <c r="B3564" s="4"/>
      <c r="C3564" s="4"/>
      <c r="D3564" s="4"/>
      <c r="E3564" s="3"/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4"/>
      <c r="XFC3564"/>
      <c r="XFD3564"/>
    </row>
    <row r="3565" spans="1:17 16383:16384" s="5" customFormat="1" x14ac:dyDescent="0.15">
      <c r="A3565" s="3"/>
      <c r="B3565" s="4"/>
      <c r="C3565" s="4"/>
      <c r="D3565" s="4"/>
      <c r="E3565" s="3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4"/>
      <c r="XFC3565"/>
      <c r="XFD3565"/>
    </row>
    <row r="3566" spans="1:17 16383:16384" s="5" customFormat="1" x14ac:dyDescent="0.15">
      <c r="A3566" s="3"/>
      <c r="B3566" s="4"/>
      <c r="C3566" s="4"/>
      <c r="D3566" s="4"/>
      <c r="E3566" s="3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4"/>
      <c r="XFC3566"/>
      <c r="XFD3566"/>
    </row>
    <row r="3567" spans="1:17 16383:16384" s="5" customFormat="1" x14ac:dyDescent="0.15">
      <c r="A3567" s="3"/>
      <c r="B3567" s="4"/>
      <c r="C3567" s="4"/>
      <c r="D3567" s="4"/>
      <c r="E3567" s="3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4"/>
      <c r="XFC3567"/>
      <c r="XFD3567"/>
    </row>
    <row r="3568" spans="1:17 16383:16384" s="5" customFormat="1" x14ac:dyDescent="0.15">
      <c r="A3568" s="3"/>
      <c r="B3568" s="4"/>
      <c r="C3568" s="4"/>
      <c r="D3568" s="4"/>
      <c r="E3568" s="3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4"/>
      <c r="XFC3568"/>
      <c r="XFD3568"/>
    </row>
    <row r="3569" spans="1:17 16383:16384" s="5" customFormat="1" x14ac:dyDescent="0.15">
      <c r="A3569" s="3"/>
      <c r="B3569" s="4"/>
      <c r="C3569" s="4"/>
      <c r="D3569" s="4"/>
      <c r="E3569" s="3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4"/>
      <c r="XFC3569"/>
      <c r="XFD3569"/>
    </row>
    <row r="3570" spans="1:17 16383:16384" s="5" customFormat="1" x14ac:dyDescent="0.15">
      <c r="A3570" s="3"/>
      <c r="B3570" s="4"/>
      <c r="C3570" s="4"/>
      <c r="D3570" s="4"/>
      <c r="E3570" s="3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4"/>
      <c r="XFC3570"/>
      <c r="XFD3570"/>
    </row>
    <row r="3571" spans="1:17 16383:16384" s="5" customFormat="1" x14ac:dyDescent="0.15">
      <c r="A3571" s="3"/>
      <c r="B3571" s="4"/>
      <c r="C3571" s="4"/>
      <c r="D3571" s="4"/>
      <c r="E3571" s="3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4"/>
      <c r="XFC3571"/>
      <c r="XFD3571"/>
    </row>
    <row r="3572" spans="1:17 16383:16384" s="5" customFormat="1" x14ac:dyDescent="0.15">
      <c r="A3572" s="3"/>
      <c r="B3572" s="4"/>
      <c r="C3572" s="4"/>
      <c r="D3572" s="4"/>
      <c r="E3572" s="3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4"/>
      <c r="XFC3572"/>
      <c r="XFD3572"/>
    </row>
    <row r="3573" spans="1:17 16383:16384" s="5" customFormat="1" x14ac:dyDescent="0.15">
      <c r="A3573" s="3"/>
      <c r="B3573" s="4"/>
      <c r="C3573" s="4"/>
      <c r="D3573" s="4"/>
      <c r="E3573" s="3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4"/>
      <c r="XFC3573"/>
      <c r="XFD3573"/>
    </row>
    <row r="3574" spans="1:17 16383:16384" s="5" customFormat="1" x14ac:dyDescent="0.15">
      <c r="A3574" s="3"/>
      <c r="B3574" s="4"/>
      <c r="C3574" s="4"/>
      <c r="D3574" s="4"/>
      <c r="E3574" s="3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4"/>
      <c r="XFC3574"/>
      <c r="XFD3574"/>
    </row>
    <row r="3575" spans="1:17 16383:16384" s="5" customFormat="1" x14ac:dyDescent="0.15">
      <c r="A3575" s="3"/>
      <c r="B3575" s="4"/>
      <c r="C3575" s="4"/>
      <c r="D3575" s="4"/>
      <c r="E3575" s="3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4"/>
      <c r="XFC3575"/>
      <c r="XFD3575"/>
    </row>
    <row r="3576" spans="1:17 16383:16384" s="5" customFormat="1" x14ac:dyDescent="0.15">
      <c r="A3576" s="3"/>
      <c r="B3576" s="4"/>
      <c r="C3576" s="4"/>
      <c r="D3576" s="4"/>
      <c r="E3576" s="3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4"/>
      <c r="XFC3576"/>
      <c r="XFD3576"/>
    </row>
    <row r="3577" spans="1:17 16383:16384" s="5" customFormat="1" x14ac:dyDescent="0.15">
      <c r="A3577" s="3"/>
      <c r="B3577" s="4"/>
      <c r="C3577" s="4"/>
      <c r="D3577" s="4"/>
      <c r="E3577" s="3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4"/>
      <c r="XFC3577"/>
      <c r="XFD3577"/>
    </row>
    <row r="3578" spans="1:17 16383:16384" s="5" customFormat="1" x14ac:dyDescent="0.15">
      <c r="A3578" s="3"/>
      <c r="B3578" s="4"/>
      <c r="C3578" s="4"/>
      <c r="D3578" s="4"/>
      <c r="E3578" s="3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4"/>
      <c r="XFC3578"/>
      <c r="XFD3578"/>
    </row>
    <row r="3579" spans="1:17 16383:16384" s="5" customFormat="1" x14ac:dyDescent="0.15">
      <c r="A3579" s="3"/>
      <c r="B3579" s="4"/>
      <c r="C3579" s="4"/>
      <c r="D3579" s="4"/>
      <c r="E3579" s="3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4"/>
      <c r="XFC3579"/>
      <c r="XFD3579"/>
    </row>
    <row r="3580" spans="1:17 16383:16384" s="5" customFormat="1" x14ac:dyDescent="0.15">
      <c r="A3580" s="3"/>
      <c r="B3580" s="4"/>
      <c r="C3580" s="4"/>
      <c r="D3580" s="4"/>
      <c r="E3580" s="3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4"/>
      <c r="XFC3580"/>
      <c r="XFD3580"/>
    </row>
    <row r="3581" spans="1:17 16383:16384" s="5" customFormat="1" x14ac:dyDescent="0.15">
      <c r="A3581" s="3"/>
      <c r="B3581" s="4"/>
      <c r="C3581" s="4"/>
      <c r="D3581" s="4"/>
      <c r="E3581" s="3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4"/>
      <c r="XFC3581"/>
      <c r="XFD3581"/>
    </row>
    <row r="3582" spans="1:17 16383:16384" s="5" customFormat="1" x14ac:dyDescent="0.15">
      <c r="A3582" s="3"/>
      <c r="B3582" s="4"/>
      <c r="C3582" s="4"/>
      <c r="D3582" s="4"/>
      <c r="E3582" s="3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4"/>
      <c r="XFC3582"/>
      <c r="XFD3582"/>
    </row>
    <row r="3583" spans="1:17 16383:16384" s="5" customFormat="1" x14ac:dyDescent="0.15">
      <c r="A3583" s="3"/>
      <c r="B3583" s="4"/>
      <c r="C3583" s="4"/>
      <c r="D3583" s="4"/>
      <c r="E3583" s="3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4"/>
      <c r="XFC3583"/>
      <c r="XFD3583"/>
    </row>
    <row r="3584" spans="1:17 16383:16384" s="5" customFormat="1" x14ac:dyDescent="0.15">
      <c r="A3584" s="3"/>
      <c r="B3584" s="4"/>
      <c r="C3584" s="4"/>
      <c r="D3584" s="4"/>
      <c r="E3584" s="3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4"/>
      <c r="XFC3584"/>
      <c r="XFD3584"/>
    </row>
    <row r="3585" spans="1:17 16383:16384" s="5" customFormat="1" x14ac:dyDescent="0.15">
      <c r="A3585" s="3"/>
      <c r="B3585" s="4"/>
      <c r="C3585" s="4"/>
      <c r="D3585" s="4"/>
      <c r="E3585" s="3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4"/>
      <c r="XFC3585"/>
      <c r="XFD3585"/>
    </row>
    <row r="3586" spans="1:17 16383:16384" s="5" customFormat="1" x14ac:dyDescent="0.15">
      <c r="A3586" s="3"/>
      <c r="B3586" s="4"/>
      <c r="C3586" s="4"/>
      <c r="D3586" s="4"/>
      <c r="E3586" s="3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4"/>
      <c r="XFC3586"/>
      <c r="XFD3586"/>
    </row>
    <row r="3587" spans="1:17 16383:16384" s="5" customFormat="1" x14ac:dyDescent="0.15">
      <c r="A3587" s="3"/>
      <c r="B3587" s="4"/>
      <c r="C3587" s="4"/>
      <c r="D3587" s="4"/>
      <c r="E3587" s="3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4"/>
      <c r="XFC3587"/>
      <c r="XFD3587"/>
    </row>
    <row r="3588" spans="1:17 16383:16384" s="5" customFormat="1" x14ac:dyDescent="0.15">
      <c r="A3588" s="3"/>
      <c r="B3588" s="4"/>
      <c r="C3588" s="4"/>
      <c r="D3588" s="4"/>
      <c r="E3588" s="3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4"/>
      <c r="XFC3588"/>
      <c r="XFD3588"/>
    </row>
    <row r="3589" spans="1:17 16383:16384" s="5" customFormat="1" x14ac:dyDescent="0.15">
      <c r="A3589" s="3"/>
      <c r="B3589" s="4"/>
      <c r="C3589" s="4"/>
      <c r="D3589" s="4"/>
      <c r="E3589" s="3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4"/>
      <c r="XFC3589"/>
      <c r="XFD3589"/>
    </row>
    <row r="3590" spans="1:17 16383:16384" s="5" customFormat="1" x14ac:dyDescent="0.15">
      <c r="A3590" s="3"/>
      <c r="B3590" s="4"/>
      <c r="C3590" s="4"/>
      <c r="D3590" s="4"/>
      <c r="E3590" s="3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4"/>
      <c r="XFC3590"/>
      <c r="XFD3590"/>
    </row>
    <row r="3591" spans="1:17 16383:16384" s="5" customFormat="1" x14ac:dyDescent="0.15">
      <c r="A3591" s="3"/>
      <c r="B3591" s="4"/>
      <c r="C3591" s="4"/>
      <c r="D3591" s="4"/>
      <c r="E3591" s="3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4"/>
      <c r="XFC3591"/>
      <c r="XFD3591"/>
    </row>
    <row r="3592" spans="1:17 16383:16384" s="5" customFormat="1" x14ac:dyDescent="0.15">
      <c r="A3592" s="3"/>
      <c r="B3592" s="4"/>
      <c r="C3592" s="4"/>
      <c r="D3592" s="4"/>
      <c r="E3592" s="3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4"/>
      <c r="XFC3592"/>
      <c r="XFD3592"/>
    </row>
    <row r="3593" spans="1:17 16383:16384" s="5" customFormat="1" x14ac:dyDescent="0.15">
      <c r="A3593" s="3"/>
      <c r="B3593" s="4"/>
      <c r="C3593" s="4"/>
      <c r="D3593" s="4"/>
      <c r="E3593" s="3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4"/>
      <c r="XFC3593"/>
      <c r="XFD3593"/>
    </row>
    <row r="3594" spans="1:17 16383:16384" s="5" customFormat="1" x14ac:dyDescent="0.15">
      <c r="A3594" s="3"/>
      <c r="B3594" s="4"/>
      <c r="C3594" s="4"/>
      <c r="D3594" s="4"/>
      <c r="E3594" s="3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4"/>
      <c r="XFC3594"/>
      <c r="XFD3594"/>
    </row>
    <row r="3595" spans="1:17 16383:16384" s="5" customFormat="1" x14ac:dyDescent="0.15">
      <c r="A3595" s="3"/>
      <c r="B3595" s="4"/>
      <c r="C3595" s="4"/>
      <c r="D3595" s="4"/>
      <c r="E3595" s="3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4"/>
      <c r="XFC3595"/>
      <c r="XFD3595"/>
    </row>
    <row r="3596" spans="1:17 16383:16384" s="5" customFormat="1" x14ac:dyDescent="0.15">
      <c r="A3596" s="3"/>
      <c r="B3596" s="4"/>
      <c r="C3596" s="4"/>
      <c r="D3596" s="4"/>
      <c r="E3596" s="3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4"/>
      <c r="XFC3596"/>
      <c r="XFD3596"/>
    </row>
    <row r="3597" spans="1:17 16383:16384" s="5" customFormat="1" x14ac:dyDescent="0.15">
      <c r="A3597" s="3"/>
      <c r="B3597" s="4"/>
      <c r="C3597" s="4"/>
      <c r="D3597" s="4"/>
      <c r="E3597" s="3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4"/>
      <c r="XFC3597"/>
      <c r="XFD3597"/>
    </row>
    <row r="3598" spans="1:17 16383:16384" s="5" customFormat="1" x14ac:dyDescent="0.15">
      <c r="A3598" s="3"/>
      <c r="B3598" s="4"/>
      <c r="C3598" s="4"/>
      <c r="D3598" s="4"/>
      <c r="E3598" s="3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4"/>
      <c r="XFC3598"/>
      <c r="XFD3598"/>
    </row>
    <row r="3599" spans="1:17 16383:16384" s="5" customFormat="1" x14ac:dyDescent="0.15">
      <c r="A3599" s="3"/>
      <c r="B3599" s="4"/>
      <c r="C3599" s="4"/>
      <c r="D3599" s="4"/>
      <c r="E3599" s="3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4"/>
      <c r="XFC3599"/>
      <c r="XFD3599"/>
    </row>
    <row r="3600" spans="1:17 16383:16384" s="5" customFormat="1" x14ac:dyDescent="0.15">
      <c r="A3600" s="3"/>
      <c r="B3600" s="4"/>
      <c r="C3600" s="4"/>
      <c r="D3600" s="4"/>
      <c r="E3600" s="3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4"/>
      <c r="XFC3600"/>
      <c r="XFD3600"/>
    </row>
    <row r="3601" spans="1:17 16383:16384" s="5" customFormat="1" x14ac:dyDescent="0.15">
      <c r="A3601" s="3"/>
      <c r="B3601" s="4"/>
      <c r="C3601" s="4"/>
      <c r="D3601" s="4"/>
      <c r="E3601" s="3"/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4"/>
      <c r="XFC3601"/>
      <c r="XFD3601"/>
    </row>
    <row r="3602" spans="1:17 16383:16384" s="5" customFormat="1" x14ac:dyDescent="0.15">
      <c r="A3602" s="3"/>
      <c r="B3602" s="4"/>
      <c r="C3602" s="4"/>
      <c r="D3602" s="4"/>
      <c r="E3602" s="3"/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4"/>
      <c r="XFC3602"/>
      <c r="XFD3602"/>
    </row>
    <row r="3603" spans="1:17 16383:16384" s="5" customFormat="1" x14ac:dyDescent="0.15">
      <c r="A3603" s="3"/>
      <c r="B3603" s="4"/>
      <c r="C3603" s="4"/>
      <c r="D3603" s="4"/>
      <c r="E3603" s="3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4"/>
      <c r="XFC3603"/>
      <c r="XFD3603"/>
    </row>
    <row r="3604" spans="1:17 16383:16384" s="5" customFormat="1" x14ac:dyDescent="0.15">
      <c r="A3604" s="3"/>
      <c r="B3604" s="4"/>
      <c r="C3604" s="4"/>
      <c r="D3604" s="4"/>
      <c r="E3604" s="3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4"/>
      <c r="XFC3604"/>
      <c r="XFD3604"/>
    </row>
    <row r="3605" spans="1:17 16383:16384" s="5" customFormat="1" x14ac:dyDescent="0.15">
      <c r="A3605" s="3"/>
      <c r="B3605" s="4"/>
      <c r="C3605" s="4"/>
      <c r="D3605" s="4"/>
      <c r="E3605" s="3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4"/>
      <c r="XFC3605"/>
      <c r="XFD3605"/>
    </row>
    <row r="3606" spans="1:17 16383:16384" s="5" customFormat="1" x14ac:dyDescent="0.15">
      <c r="A3606" s="3"/>
      <c r="B3606" s="4"/>
      <c r="C3606" s="4"/>
      <c r="D3606" s="4"/>
      <c r="E3606" s="3"/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4"/>
      <c r="XFC3606"/>
      <c r="XFD3606"/>
    </row>
    <row r="3607" spans="1:17 16383:16384" s="5" customFormat="1" x14ac:dyDescent="0.15">
      <c r="A3607" s="3"/>
      <c r="B3607" s="4"/>
      <c r="C3607" s="4"/>
      <c r="D3607" s="4"/>
      <c r="E3607" s="3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4"/>
      <c r="XFC3607"/>
      <c r="XFD3607"/>
    </row>
    <row r="3608" spans="1:17 16383:16384" s="5" customFormat="1" x14ac:dyDescent="0.15">
      <c r="A3608" s="3"/>
      <c r="B3608" s="4"/>
      <c r="C3608" s="4"/>
      <c r="D3608" s="4"/>
      <c r="E3608" s="3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4"/>
      <c r="XFC3608"/>
      <c r="XFD3608"/>
    </row>
    <row r="3609" spans="1:17 16383:16384" s="5" customFormat="1" x14ac:dyDescent="0.15">
      <c r="A3609" s="3"/>
      <c r="B3609" s="4"/>
      <c r="C3609" s="4"/>
      <c r="D3609" s="4"/>
      <c r="E3609" s="3"/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4"/>
      <c r="XFC3609"/>
      <c r="XFD3609"/>
    </row>
    <row r="3610" spans="1:17 16383:16384" s="5" customFormat="1" x14ac:dyDescent="0.15">
      <c r="A3610" s="3"/>
      <c r="B3610" s="4"/>
      <c r="C3610" s="4"/>
      <c r="D3610" s="4"/>
      <c r="E3610" s="3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4"/>
      <c r="XFC3610"/>
      <c r="XFD3610"/>
    </row>
    <row r="3611" spans="1:17 16383:16384" s="5" customFormat="1" x14ac:dyDescent="0.15">
      <c r="A3611" s="3"/>
      <c r="B3611" s="4"/>
      <c r="C3611" s="4"/>
      <c r="D3611" s="4"/>
      <c r="E3611" s="3"/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4"/>
      <c r="XFC3611"/>
      <c r="XFD3611"/>
    </row>
    <row r="3612" spans="1:17 16383:16384" s="5" customFormat="1" x14ac:dyDescent="0.15">
      <c r="A3612" s="3"/>
      <c r="B3612" s="4"/>
      <c r="C3612" s="4"/>
      <c r="D3612" s="4"/>
      <c r="E3612" s="3"/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4"/>
      <c r="XFC3612"/>
      <c r="XFD3612"/>
    </row>
    <row r="3613" spans="1:17 16383:16384" s="5" customFormat="1" x14ac:dyDescent="0.15">
      <c r="A3613" s="3"/>
      <c r="B3613" s="4"/>
      <c r="C3613" s="4"/>
      <c r="D3613" s="4"/>
      <c r="E3613" s="3"/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4"/>
      <c r="XFC3613"/>
      <c r="XFD3613"/>
    </row>
    <row r="3614" spans="1:17 16383:16384" s="5" customFormat="1" x14ac:dyDescent="0.15">
      <c r="A3614" s="3"/>
      <c r="B3614" s="4"/>
      <c r="C3614" s="4"/>
      <c r="D3614" s="4"/>
      <c r="E3614" s="3"/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4"/>
      <c r="XFC3614"/>
      <c r="XFD3614"/>
    </row>
    <row r="3615" spans="1:17 16383:16384" s="5" customFormat="1" x14ac:dyDescent="0.15">
      <c r="A3615" s="3"/>
      <c r="B3615" s="4"/>
      <c r="C3615" s="4"/>
      <c r="D3615" s="4"/>
      <c r="E3615" s="3"/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4"/>
      <c r="XFC3615"/>
      <c r="XFD3615"/>
    </row>
    <row r="3616" spans="1:17 16383:16384" s="5" customFormat="1" x14ac:dyDescent="0.15">
      <c r="A3616" s="3"/>
      <c r="B3616" s="4"/>
      <c r="C3616" s="4"/>
      <c r="D3616" s="4"/>
      <c r="E3616" s="3"/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4"/>
      <c r="XFC3616"/>
      <c r="XFD3616"/>
    </row>
    <row r="3617" spans="1:17 16383:16384" s="5" customFormat="1" x14ac:dyDescent="0.15">
      <c r="A3617" s="3"/>
      <c r="B3617" s="4"/>
      <c r="C3617" s="4"/>
      <c r="D3617" s="4"/>
      <c r="E3617" s="3"/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4"/>
      <c r="XFC3617"/>
      <c r="XFD3617"/>
    </row>
    <row r="3618" spans="1:17 16383:16384" s="5" customFormat="1" x14ac:dyDescent="0.15">
      <c r="A3618" s="3"/>
      <c r="B3618" s="4"/>
      <c r="C3618" s="4"/>
      <c r="D3618" s="4"/>
      <c r="E3618" s="3"/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4"/>
      <c r="XFC3618"/>
      <c r="XFD3618"/>
    </row>
    <row r="3619" spans="1:17 16383:16384" s="5" customFormat="1" x14ac:dyDescent="0.15">
      <c r="A3619" s="3"/>
      <c r="B3619" s="4"/>
      <c r="C3619" s="4"/>
      <c r="D3619" s="4"/>
      <c r="E3619" s="3"/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4"/>
      <c r="XFC3619"/>
      <c r="XFD3619"/>
    </row>
    <row r="3620" spans="1:17 16383:16384" s="5" customFormat="1" x14ac:dyDescent="0.15">
      <c r="A3620" s="3"/>
      <c r="B3620" s="4"/>
      <c r="C3620" s="4"/>
      <c r="D3620" s="4"/>
      <c r="E3620" s="3"/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4"/>
      <c r="XFC3620"/>
      <c r="XFD3620"/>
    </row>
    <row r="3621" spans="1:17 16383:16384" s="5" customFormat="1" x14ac:dyDescent="0.15">
      <c r="A3621" s="3"/>
      <c r="B3621" s="4"/>
      <c r="C3621" s="4"/>
      <c r="D3621" s="4"/>
      <c r="E3621" s="3"/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4"/>
      <c r="XFC3621"/>
      <c r="XFD3621"/>
    </row>
    <row r="3622" spans="1:17 16383:16384" s="5" customFormat="1" x14ac:dyDescent="0.15">
      <c r="A3622" s="3"/>
      <c r="B3622" s="4"/>
      <c r="C3622" s="4"/>
      <c r="D3622" s="4"/>
      <c r="E3622" s="3"/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4"/>
      <c r="XFC3622"/>
      <c r="XFD3622"/>
    </row>
    <row r="3623" spans="1:17 16383:16384" s="5" customFormat="1" x14ac:dyDescent="0.15">
      <c r="A3623" s="3"/>
      <c r="B3623" s="4"/>
      <c r="C3623" s="4"/>
      <c r="D3623" s="4"/>
      <c r="E3623" s="3"/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4"/>
      <c r="XFC3623"/>
      <c r="XFD3623"/>
    </row>
    <row r="3624" spans="1:17 16383:16384" s="5" customFormat="1" x14ac:dyDescent="0.15">
      <c r="A3624" s="3"/>
      <c r="B3624" s="4"/>
      <c r="C3624" s="4"/>
      <c r="D3624" s="4"/>
      <c r="E3624" s="3"/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4"/>
      <c r="XFC3624"/>
      <c r="XFD3624"/>
    </row>
    <row r="3625" spans="1:17 16383:16384" s="5" customFormat="1" x14ac:dyDescent="0.15">
      <c r="A3625" s="3"/>
      <c r="B3625" s="4"/>
      <c r="C3625" s="4"/>
      <c r="D3625" s="4"/>
      <c r="E3625" s="3"/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4"/>
      <c r="XFC3625"/>
      <c r="XFD3625"/>
    </row>
    <row r="3626" spans="1:17 16383:16384" s="5" customFormat="1" x14ac:dyDescent="0.15">
      <c r="A3626" s="3"/>
      <c r="B3626" s="4"/>
      <c r="C3626" s="4"/>
      <c r="D3626" s="4"/>
      <c r="E3626" s="3"/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4"/>
      <c r="XFC3626"/>
      <c r="XFD3626"/>
    </row>
    <row r="3627" spans="1:17 16383:16384" s="5" customFormat="1" x14ac:dyDescent="0.15">
      <c r="A3627" s="3"/>
      <c r="B3627" s="4"/>
      <c r="C3627" s="4"/>
      <c r="D3627" s="4"/>
      <c r="E3627" s="3"/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4"/>
      <c r="XFC3627"/>
      <c r="XFD3627"/>
    </row>
    <row r="3628" spans="1:17 16383:16384" s="5" customFormat="1" x14ac:dyDescent="0.15">
      <c r="A3628" s="3"/>
      <c r="B3628" s="4"/>
      <c r="C3628" s="4"/>
      <c r="D3628" s="4"/>
      <c r="E3628" s="3"/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4"/>
      <c r="XFC3628"/>
      <c r="XFD3628"/>
    </row>
    <row r="3629" spans="1:17 16383:16384" s="5" customFormat="1" x14ac:dyDescent="0.15">
      <c r="E3629" s="3"/>
      <c r="F3629" s="3"/>
      <c r="G3629" s="3"/>
      <c r="H3629" s="3"/>
      <c r="I3629" s="3"/>
      <c r="J3629" s="3"/>
      <c r="K3629" s="3"/>
      <c r="XFC3629"/>
      <c r="XFD3629"/>
    </row>
    <row r="3630" spans="1:17 16383:16384" s="5" customFormat="1" x14ac:dyDescent="0.15">
      <c r="E3630" s="3"/>
      <c r="F3630" s="3"/>
      <c r="G3630" s="3"/>
      <c r="H3630" s="3"/>
      <c r="I3630" s="3"/>
      <c r="J3630" s="3"/>
      <c r="K3630" s="3"/>
      <c r="XFC3630"/>
      <c r="XFD3630"/>
    </row>
    <row r="3631" spans="1:17 16383:16384" s="5" customFormat="1" x14ac:dyDescent="0.15">
      <c r="E3631" s="3"/>
      <c r="F3631" s="3"/>
      <c r="G3631" s="3"/>
      <c r="H3631" s="3"/>
      <c r="I3631" s="3"/>
      <c r="J3631" s="3"/>
      <c r="K3631" s="3"/>
      <c r="XFC3631"/>
      <c r="XFD3631"/>
    </row>
    <row r="3632" spans="1:17 16383:16384" s="5" customFormat="1" x14ac:dyDescent="0.15">
      <c r="E3632" s="3"/>
      <c r="F3632" s="3"/>
      <c r="G3632" s="3"/>
      <c r="H3632" s="3"/>
      <c r="I3632" s="3"/>
      <c r="J3632" s="3"/>
      <c r="K3632" s="3"/>
      <c r="XFC3632"/>
      <c r="XFD3632"/>
    </row>
    <row r="3633" spans="5:11 16383:16384" s="5" customFormat="1" x14ac:dyDescent="0.15">
      <c r="E3633" s="3"/>
      <c r="F3633" s="3"/>
      <c r="G3633" s="3"/>
      <c r="H3633" s="3"/>
      <c r="I3633" s="3"/>
      <c r="J3633" s="3"/>
      <c r="K3633" s="3"/>
      <c r="XFC3633"/>
      <c r="XFD3633"/>
    </row>
    <row r="3634" spans="5:11 16383:16384" s="5" customFormat="1" x14ac:dyDescent="0.15">
      <c r="E3634" s="3"/>
      <c r="F3634" s="3"/>
      <c r="G3634" s="3"/>
      <c r="H3634" s="3"/>
      <c r="I3634" s="3"/>
      <c r="J3634" s="3"/>
      <c r="K3634" s="3"/>
      <c r="XFC3634"/>
      <c r="XFD3634"/>
    </row>
    <row r="3635" spans="5:11 16383:16384" s="5" customFormat="1" x14ac:dyDescent="0.15">
      <c r="E3635" s="3"/>
      <c r="F3635" s="3"/>
      <c r="G3635" s="3"/>
      <c r="H3635" s="3"/>
      <c r="I3635" s="3"/>
      <c r="J3635" s="3"/>
      <c r="K3635" s="3"/>
      <c r="XFC3635"/>
      <c r="XFD3635"/>
    </row>
    <row r="3636" spans="5:11 16383:16384" s="5" customFormat="1" x14ac:dyDescent="0.15">
      <c r="E3636" s="3"/>
      <c r="F3636" s="3"/>
      <c r="G3636" s="3"/>
      <c r="H3636" s="3"/>
      <c r="I3636" s="3"/>
      <c r="J3636" s="3"/>
      <c r="K3636" s="3"/>
      <c r="XFC3636"/>
      <c r="XFD3636"/>
    </row>
    <row r="3637" spans="5:11 16383:16384" s="5" customFormat="1" x14ac:dyDescent="0.15">
      <c r="E3637" s="3"/>
      <c r="F3637" s="3"/>
      <c r="G3637" s="3"/>
      <c r="H3637" s="3"/>
      <c r="I3637" s="3"/>
      <c r="J3637" s="3"/>
      <c r="K3637" s="3"/>
      <c r="XFC3637"/>
      <c r="XFD3637"/>
    </row>
    <row r="3638" spans="5:11 16383:16384" s="5" customFormat="1" x14ac:dyDescent="0.15">
      <c r="E3638" s="3"/>
      <c r="F3638" s="3"/>
      <c r="G3638" s="3"/>
      <c r="H3638" s="3"/>
      <c r="I3638" s="3"/>
      <c r="J3638" s="3"/>
      <c r="K3638" s="3"/>
      <c r="XFC3638"/>
      <c r="XFD3638"/>
    </row>
    <row r="3639" spans="5:11 16383:16384" s="5" customFormat="1" x14ac:dyDescent="0.15">
      <c r="E3639" s="3"/>
      <c r="F3639" s="3"/>
      <c r="G3639" s="3"/>
      <c r="H3639" s="3"/>
      <c r="I3639" s="3"/>
      <c r="J3639" s="3"/>
      <c r="K3639" s="3"/>
      <c r="XFC3639"/>
      <c r="XFD3639"/>
    </row>
    <row r="3640" spans="5:11 16383:16384" s="5" customFormat="1" x14ac:dyDescent="0.15">
      <c r="E3640" s="3"/>
      <c r="F3640" s="3"/>
      <c r="G3640" s="3"/>
      <c r="H3640" s="3"/>
      <c r="I3640" s="3"/>
      <c r="J3640" s="3"/>
      <c r="K3640" s="3"/>
      <c r="XFC3640"/>
      <c r="XFD3640"/>
    </row>
    <row r="3641" spans="5:11 16383:16384" s="5" customFormat="1" x14ac:dyDescent="0.15">
      <c r="E3641" s="3"/>
      <c r="F3641" s="3"/>
      <c r="G3641" s="3"/>
      <c r="H3641" s="3"/>
      <c r="I3641" s="3"/>
      <c r="J3641" s="3"/>
      <c r="K3641" s="3"/>
      <c r="XFC3641"/>
      <c r="XFD3641"/>
    </row>
    <row r="3642" spans="5:11 16383:16384" s="5" customFormat="1" x14ac:dyDescent="0.15">
      <c r="E3642" s="3"/>
      <c r="F3642" s="3"/>
      <c r="G3642" s="3"/>
      <c r="H3642" s="3"/>
      <c r="I3642" s="3"/>
      <c r="J3642" s="3"/>
      <c r="K3642" s="3"/>
      <c r="XFC3642"/>
      <c r="XFD3642"/>
    </row>
    <row r="3643" spans="5:11 16383:16384" s="5" customFormat="1" x14ac:dyDescent="0.15">
      <c r="E3643" s="3"/>
      <c r="F3643" s="3"/>
      <c r="G3643" s="3"/>
      <c r="H3643" s="3"/>
      <c r="I3643" s="3"/>
      <c r="J3643" s="3"/>
      <c r="K3643" s="3"/>
      <c r="XFC3643"/>
      <c r="XFD3643"/>
    </row>
    <row r="3644" spans="5:11 16383:16384" s="5" customFormat="1" x14ac:dyDescent="0.15">
      <c r="E3644" s="3"/>
      <c r="F3644" s="3"/>
      <c r="G3644" s="3"/>
      <c r="H3644" s="3"/>
      <c r="I3644" s="3"/>
      <c r="J3644" s="3"/>
      <c r="K3644" s="3"/>
      <c r="XFC3644"/>
      <c r="XFD3644"/>
    </row>
  </sheetData>
  <mergeCells count="12">
    <mergeCell ref="A2:A3"/>
    <mergeCell ref="B100:Q100"/>
    <mergeCell ref="B2:B3"/>
    <mergeCell ref="C2:C3"/>
    <mergeCell ref="D2:D3"/>
    <mergeCell ref="E2:E3"/>
    <mergeCell ref="B1:Q1"/>
    <mergeCell ref="F2:G2"/>
    <mergeCell ref="H2:I2"/>
    <mergeCell ref="J2:K2"/>
    <mergeCell ref="L2:M2"/>
    <mergeCell ref="N2:O2"/>
  </mergeCells>
  <phoneticPr fontId="17" type="noConversion"/>
  <pageMargins left="0.75" right="0.75" top="1" bottom="1" header="0.5" footer="0.5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56"/>
  <sheetViews>
    <sheetView showGridLines="0" zoomScale="110" zoomScaleNormal="110" workbookViewId="0">
      <selection activeCell="D5" sqref="D5"/>
    </sheetView>
  </sheetViews>
  <sheetFormatPr defaultColWidth="9" defaultRowHeight="10.5" x14ac:dyDescent="0.15"/>
  <cols>
    <col min="1" max="1" width="4.5" style="3" customWidth="1"/>
    <col min="2" max="2" width="16.625" style="4" customWidth="1"/>
    <col min="3" max="3" width="9.875" style="4" customWidth="1"/>
    <col min="4" max="4" width="97.125" style="4" customWidth="1"/>
    <col min="5" max="5" width="13.375" style="4" customWidth="1"/>
    <col min="6" max="6" width="4.625" style="3" customWidth="1"/>
    <col min="7" max="7" width="6.25" style="3" customWidth="1"/>
    <col min="8" max="8" width="11.625" style="4" customWidth="1"/>
    <col min="9" max="16384" width="9" style="5"/>
  </cols>
  <sheetData>
    <row r="1" spans="1:9" ht="19.5" customHeight="1" x14ac:dyDescent="0.15">
      <c r="A1" s="37" t="s">
        <v>0</v>
      </c>
      <c r="B1" s="37"/>
      <c r="C1" s="37"/>
      <c r="D1" s="37"/>
      <c r="E1" s="37"/>
      <c r="F1" s="37"/>
      <c r="G1" s="37"/>
      <c r="H1" s="37"/>
    </row>
    <row r="2" spans="1:9" ht="15" customHeight="1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9" s="1" customFormat="1" ht="60.75" customHeight="1" x14ac:dyDescent="0.15">
      <c r="A3" s="7">
        <v>1</v>
      </c>
      <c r="B3" s="8" t="s">
        <v>267</v>
      </c>
      <c r="C3" s="8" t="s">
        <v>11</v>
      </c>
      <c r="D3" s="8" t="s">
        <v>12</v>
      </c>
      <c r="E3" s="9"/>
      <c r="F3" s="9" t="s">
        <v>13</v>
      </c>
      <c r="G3" s="10">
        <v>68</v>
      </c>
      <c r="H3" s="9"/>
      <c r="I3" s="5"/>
    </row>
    <row r="4" spans="1:9" s="1" customFormat="1" ht="52.5" customHeight="1" x14ac:dyDescent="0.15">
      <c r="A4" s="7">
        <v>2</v>
      </c>
      <c r="B4" s="8" t="s">
        <v>16</v>
      </c>
      <c r="C4" s="8" t="s">
        <v>11</v>
      </c>
      <c r="D4" s="8" t="s">
        <v>17</v>
      </c>
      <c r="E4" s="9"/>
      <c r="F4" s="9" t="s">
        <v>13</v>
      </c>
      <c r="G4" s="10">
        <v>20</v>
      </c>
      <c r="H4" s="9"/>
      <c r="I4" s="5"/>
    </row>
    <row r="5" spans="1:9" s="1" customFormat="1" ht="84" customHeight="1" x14ac:dyDescent="0.15">
      <c r="A5" s="7">
        <v>3</v>
      </c>
      <c r="B5" s="11" t="s">
        <v>268</v>
      </c>
      <c r="C5" s="8" t="s">
        <v>11</v>
      </c>
      <c r="D5" s="8" t="s">
        <v>19</v>
      </c>
      <c r="E5" s="9"/>
      <c r="F5" s="9" t="s">
        <v>13</v>
      </c>
      <c r="G5" s="10">
        <v>84</v>
      </c>
      <c r="H5" s="9"/>
      <c r="I5" s="5"/>
    </row>
    <row r="6" spans="1:9" s="1" customFormat="1" ht="63" customHeight="1" x14ac:dyDescent="0.15">
      <c r="A6" s="7">
        <v>4</v>
      </c>
      <c r="B6" s="8" t="s">
        <v>25</v>
      </c>
      <c r="C6" s="8" t="s">
        <v>11</v>
      </c>
      <c r="D6" s="8" t="s">
        <v>26</v>
      </c>
      <c r="E6" s="9"/>
      <c r="F6" s="9" t="s">
        <v>13</v>
      </c>
      <c r="G6" s="10">
        <v>12</v>
      </c>
      <c r="H6" s="9"/>
      <c r="I6" s="5"/>
    </row>
    <row r="7" spans="1:9" s="1" customFormat="1" x14ac:dyDescent="0.15">
      <c r="A7" s="7">
        <v>5</v>
      </c>
      <c r="B7" s="12"/>
      <c r="C7" s="12"/>
      <c r="D7" s="12"/>
      <c r="E7" s="12"/>
      <c r="F7" s="13"/>
      <c r="G7" s="10"/>
      <c r="H7" s="14"/>
      <c r="I7" s="5"/>
    </row>
    <row r="8" spans="1:9" s="1" customFormat="1" x14ac:dyDescent="0.15">
      <c r="A8" s="7">
        <v>6</v>
      </c>
      <c r="B8" s="12"/>
      <c r="C8" s="12"/>
      <c r="D8" s="12"/>
      <c r="E8" s="12"/>
      <c r="F8" s="13"/>
      <c r="G8" s="10"/>
      <c r="H8" s="14"/>
    </row>
    <row r="9" spans="1:9" s="1" customFormat="1" x14ac:dyDescent="0.15">
      <c r="A9" s="7">
        <v>7</v>
      </c>
      <c r="B9" s="12"/>
      <c r="C9" s="12"/>
      <c r="D9" s="12"/>
      <c r="E9" s="12"/>
      <c r="F9" s="13"/>
      <c r="G9" s="10"/>
      <c r="H9" s="14"/>
    </row>
    <row r="10" spans="1:9" s="1" customFormat="1" x14ac:dyDescent="0.15">
      <c r="A10" s="7">
        <v>8</v>
      </c>
      <c r="B10" s="12"/>
      <c r="C10" s="12"/>
      <c r="D10" s="12"/>
      <c r="E10" s="12"/>
      <c r="F10" s="13"/>
      <c r="G10" s="10"/>
      <c r="H10" s="14"/>
    </row>
    <row r="11" spans="1:9" s="2" customFormat="1" x14ac:dyDescent="0.15">
      <c r="A11" s="15"/>
      <c r="B11" s="15" t="s">
        <v>29</v>
      </c>
      <c r="C11" s="15"/>
      <c r="D11" s="16"/>
      <c r="E11" s="16"/>
      <c r="F11" s="15" t="s">
        <v>30</v>
      </c>
      <c r="G11" s="17">
        <f>SUM(G3:G10)</f>
        <v>184</v>
      </c>
      <c r="H11" s="16"/>
      <c r="I11" s="1"/>
    </row>
    <row r="12" spans="1:9" ht="36.75" customHeight="1" x14ac:dyDescent="0.15">
      <c r="A12" s="18" t="s">
        <v>31</v>
      </c>
      <c r="B12" s="38" t="s">
        <v>32</v>
      </c>
      <c r="C12" s="38"/>
      <c r="D12" s="38"/>
      <c r="E12" s="38"/>
      <c r="F12" s="38"/>
      <c r="G12" s="38"/>
      <c r="H12" s="38"/>
      <c r="I12" s="1"/>
    </row>
    <row r="13" spans="1:9" x14ac:dyDescent="0.15">
      <c r="G13" s="19"/>
    </row>
    <row r="14" spans="1:9" x14ac:dyDescent="0.15">
      <c r="G14" s="19"/>
    </row>
    <row r="15" spans="1:9" x14ac:dyDescent="0.15">
      <c r="G15" s="19"/>
    </row>
    <row r="16" spans="1:9" x14ac:dyDescent="0.15">
      <c r="G16" s="19"/>
    </row>
    <row r="17" spans="1:8" x14ac:dyDescent="0.15">
      <c r="G17" s="19"/>
    </row>
    <row r="18" spans="1:8" x14ac:dyDescent="0.15">
      <c r="G18" s="19"/>
    </row>
    <row r="19" spans="1:8" x14ac:dyDescent="0.15">
      <c r="G19" s="19"/>
    </row>
    <row r="20" spans="1:8" x14ac:dyDescent="0.15">
      <c r="G20" s="19"/>
    </row>
    <row r="21" spans="1:8" x14ac:dyDescent="0.15">
      <c r="G21" s="19"/>
    </row>
    <row r="22" spans="1:8" x14ac:dyDescent="0.15">
      <c r="A22" s="5"/>
      <c r="E22" s="20"/>
      <c r="G22" s="19"/>
      <c r="H22" s="5"/>
    </row>
    <row r="23" spans="1:8" x14ac:dyDescent="0.15">
      <c r="A23" s="5"/>
      <c r="G23" s="19"/>
      <c r="H23" s="5"/>
    </row>
    <row r="24" spans="1:8" x14ac:dyDescent="0.15">
      <c r="A24" s="5"/>
      <c r="G24" s="19"/>
      <c r="H24" s="5"/>
    </row>
    <row r="25" spans="1:8" x14ac:dyDescent="0.15">
      <c r="A25" s="5"/>
      <c r="G25" s="19"/>
      <c r="H25" s="5"/>
    </row>
    <row r="26" spans="1:8" x14ac:dyDescent="0.15">
      <c r="A26" s="5"/>
      <c r="G26" s="19"/>
      <c r="H26" s="5"/>
    </row>
    <row r="27" spans="1:8" x14ac:dyDescent="0.15">
      <c r="A27" s="5"/>
      <c r="G27" s="19"/>
      <c r="H27" s="5"/>
    </row>
    <row r="28" spans="1:8" x14ac:dyDescent="0.15">
      <c r="A28" s="5"/>
      <c r="G28" s="19"/>
      <c r="H28" s="5"/>
    </row>
    <row r="29" spans="1:8" x14ac:dyDescent="0.15">
      <c r="A29" s="5"/>
      <c r="G29" s="19"/>
      <c r="H29" s="5"/>
    </row>
    <row r="30" spans="1:8" x14ac:dyDescent="0.15">
      <c r="A30" s="5"/>
      <c r="G30" s="19"/>
      <c r="H30" s="5"/>
    </row>
    <row r="31" spans="1:8" x14ac:dyDescent="0.15">
      <c r="A31" s="5"/>
      <c r="G31" s="19"/>
      <c r="H31" s="5"/>
    </row>
    <row r="32" spans="1:8" x14ac:dyDescent="0.15">
      <c r="A32" s="5"/>
      <c r="G32" s="19"/>
      <c r="H32" s="5"/>
    </row>
    <row r="33" spans="1:8" x14ac:dyDescent="0.15">
      <c r="A33" s="5"/>
      <c r="H33" s="5"/>
    </row>
    <row r="34" spans="1:8" x14ac:dyDescent="0.15">
      <c r="A34" s="5"/>
      <c r="H34" s="5"/>
    </row>
    <row r="35" spans="1:8" x14ac:dyDescent="0.15">
      <c r="A35" s="5"/>
      <c r="H35" s="5"/>
    </row>
    <row r="36" spans="1:8" x14ac:dyDescent="0.15">
      <c r="A36" s="5"/>
      <c r="H36" s="5"/>
    </row>
    <row r="37" spans="1:8" x14ac:dyDescent="0.15">
      <c r="A37" s="5"/>
      <c r="H37" s="5"/>
    </row>
    <row r="38" spans="1:8" x14ac:dyDescent="0.15">
      <c r="A38" s="5"/>
      <c r="B38" s="5"/>
      <c r="C38" s="5"/>
      <c r="D38" s="5"/>
      <c r="E38" s="5"/>
      <c r="G38" s="5"/>
      <c r="H38" s="5"/>
    </row>
    <row r="39" spans="1:8" x14ac:dyDescent="0.15">
      <c r="A39" s="5"/>
      <c r="B39" s="5"/>
      <c r="C39" s="5"/>
      <c r="D39" s="5"/>
      <c r="E39" s="5"/>
      <c r="G39" s="5"/>
      <c r="H39" s="5"/>
    </row>
    <row r="40" spans="1:8" x14ac:dyDescent="0.15">
      <c r="A40" s="5"/>
      <c r="B40" s="5"/>
      <c r="C40" s="5"/>
      <c r="D40" s="5"/>
      <c r="E40" s="5"/>
      <c r="G40" s="5"/>
      <c r="H40" s="5"/>
    </row>
    <row r="41" spans="1:8" x14ac:dyDescent="0.15">
      <c r="A41" s="5"/>
      <c r="B41" s="5"/>
      <c r="C41" s="5"/>
      <c r="D41" s="5"/>
      <c r="E41" s="5"/>
      <c r="G41" s="5"/>
      <c r="H41" s="5"/>
    </row>
    <row r="42" spans="1:8" x14ac:dyDescent="0.15">
      <c r="A42" s="5"/>
      <c r="B42" s="5"/>
      <c r="C42" s="5"/>
      <c r="D42" s="5"/>
      <c r="E42" s="5"/>
      <c r="G42" s="5"/>
      <c r="H42" s="5"/>
    </row>
    <row r="43" spans="1:8" x14ac:dyDescent="0.15">
      <c r="A43" s="5"/>
      <c r="B43" s="5"/>
      <c r="C43" s="5"/>
      <c r="D43" s="5"/>
      <c r="E43" s="5"/>
      <c r="G43" s="5"/>
      <c r="H43" s="5"/>
    </row>
    <row r="44" spans="1:8" x14ac:dyDescent="0.15">
      <c r="A44" s="5"/>
      <c r="B44" s="5"/>
      <c r="C44" s="5"/>
      <c r="D44" s="5"/>
      <c r="E44" s="5"/>
      <c r="G44" s="5"/>
      <c r="H44" s="5"/>
    </row>
    <row r="45" spans="1:8" x14ac:dyDescent="0.15">
      <c r="A45" s="5"/>
      <c r="B45" s="5"/>
      <c r="C45" s="5"/>
      <c r="D45" s="5"/>
      <c r="E45" s="5"/>
      <c r="G45" s="5"/>
      <c r="H45" s="5"/>
    </row>
    <row r="46" spans="1:8" x14ac:dyDescent="0.15">
      <c r="A46" s="5"/>
      <c r="B46" s="5"/>
      <c r="C46" s="5"/>
      <c r="D46" s="5"/>
      <c r="E46" s="5"/>
      <c r="G46" s="5"/>
      <c r="H46" s="5"/>
    </row>
    <row r="47" spans="1:8" x14ac:dyDescent="0.15">
      <c r="A47" s="5"/>
      <c r="B47" s="5"/>
      <c r="C47" s="5"/>
      <c r="D47" s="5"/>
      <c r="E47" s="5"/>
      <c r="G47" s="5"/>
      <c r="H47" s="5"/>
    </row>
    <row r="48" spans="1:8" x14ac:dyDescent="0.15">
      <c r="A48" s="5"/>
      <c r="B48" s="5"/>
      <c r="C48" s="5"/>
      <c r="D48" s="5"/>
      <c r="E48" s="5"/>
      <c r="G48" s="5"/>
      <c r="H48" s="5"/>
    </row>
    <row r="49" spans="1:8" x14ac:dyDescent="0.15">
      <c r="A49" s="5"/>
      <c r="B49" s="5"/>
      <c r="C49" s="5"/>
      <c r="D49" s="5"/>
      <c r="E49" s="5"/>
      <c r="G49" s="5"/>
      <c r="H49" s="5"/>
    </row>
    <row r="50" spans="1:8" x14ac:dyDescent="0.15">
      <c r="A50" s="5"/>
      <c r="B50" s="5"/>
      <c r="C50" s="5"/>
      <c r="D50" s="5"/>
      <c r="E50" s="5"/>
      <c r="G50" s="5"/>
      <c r="H50" s="5"/>
    </row>
    <row r="51" spans="1:8" x14ac:dyDescent="0.15">
      <c r="A51" s="5"/>
      <c r="B51" s="5"/>
      <c r="C51" s="5"/>
      <c r="D51" s="5"/>
      <c r="E51" s="5"/>
      <c r="G51" s="5"/>
      <c r="H51" s="5"/>
    </row>
    <row r="52" spans="1:8" x14ac:dyDescent="0.15">
      <c r="A52" s="5"/>
      <c r="B52" s="5"/>
      <c r="C52" s="5"/>
      <c r="D52" s="5"/>
      <c r="E52" s="5"/>
      <c r="G52" s="5"/>
      <c r="H52" s="5"/>
    </row>
    <row r="53" spans="1:8" x14ac:dyDescent="0.15">
      <c r="A53" s="5"/>
      <c r="B53" s="5"/>
      <c r="C53" s="5"/>
      <c r="D53" s="5"/>
      <c r="E53" s="5"/>
      <c r="G53" s="5"/>
      <c r="H53" s="5"/>
    </row>
    <row r="54" spans="1:8" x14ac:dyDescent="0.15">
      <c r="A54" s="5"/>
      <c r="B54" s="5"/>
      <c r="C54" s="5"/>
      <c r="D54" s="5"/>
      <c r="E54" s="5"/>
      <c r="G54" s="5"/>
      <c r="H54" s="5"/>
    </row>
    <row r="55" spans="1:8" x14ac:dyDescent="0.15">
      <c r="A55" s="5"/>
      <c r="B55" s="5"/>
      <c r="C55" s="5"/>
      <c r="D55" s="5"/>
      <c r="E55" s="5"/>
      <c r="G55" s="5"/>
      <c r="H55" s="5"/>
    </row>
    <row r="56" spans="1:8" x14ac:dyDescent="0.15">
      <c r="A56" s="5"/>
      <c r="B56" s="5"/>
      <c r="C56" s="5"/>
      <c r="D56" s="5"/>
      <c r="E56" s="5"/>
      <c r="G56" s="5"/>
      <c r="H56" s="5"/>
    </row>
    <row r="57" spans="1:8" x14ac:dyDescent="0.15">
      <c r="A57" s="5"/>
      <c r="B57" s="5"/>
      <c r="C57" s="5"/>
      <c r="D57" s="5"/>
      <c r="E57" s="5"/>
      <c r="G57" s="5"/>
      <c r="H57" s="5"/>
    </row>
    <row r="58" spans="1:8" x14ac:dyDescent="0.15">
      <c r="A58" s="5"/>
      <c r="B58" s="5"/>
      <c r="C58" s="5"/>
      <c r="D58" s="5"/>
      <c r="E58" s="5"/>
      <c r="G58" s="5"/>
      <c r="H58" s="5"/>
    </row>
    <row r="59" spans="1:8" x14ac:dyDescent="0.15">
      <c r="A59" s="5"/>
      <c r="B59" s="5"/>
      <c r="C59" s="5"/>
      <c r="D59" s="5"/>
      <c r="E59" s="5"/>
      <c r="G59" s="5"/>
      <c r="H59" s="5"/>
    </row>
    <row r="60" spans="1:8" x14ac:dyDescent="0.15">
      <c r="A60" s="5"/>
      <c r="B60" s="5"/>
      <c r="C60" s="5"/>
      <c r="D60" s="5"/>
      <c r="E60" s="5"/>
      <c r="G60" s="5"/>
      <c r="H60" s="5"/>
    </row>
    <row r="61" spans="1:8" x14ac:dyDescent="0.15">
      <c r="A61" s="5"/>
      <c r="B61" s="5"/>
      <c r="C61" s="5"/>
      <c r="D61" s="5"/>
      <c r="E61" s="5"/>
      <c r="G61" s="5"/>
      <c r="H61" s="5"/>
    </row>
    <row r="62" spans="1:8" x14ac:dyDescent="0.15">
      <c r="A62" s="5"/>
      <c r="B62" s="5"/>
      <c r="C62" s="5"/>
      <c r="D62" s="5"/>
      <c r="E62" s="5"/>
      <c r="G62" s="5"/>
      <c r="H62" s="5"/>
    </row>
    <row r="63" spans="1:8" x14ac:dyDescent="0.15">
      <c r="A63" s="5"/>
      <c r="B63" s="5"/>
      <c r="C63" s="5"/>
      <c r="D63" s="5"/>
      <c r="E63" s="5"/>
      <c r="G63" s="5"/>
      <c r="H63" s="5"/>
    </row>
    <row r="64" spans="1:8" x14ac:dyDescent="0.15">
      <c r="A64" s="5"/>
      <c r="B64" s="5"/>
      <c r="C64" s="5"/>
      <c r="D64" s="5"/>
      <c r="E64" s="5"/>
      <c r="G64" s="5"/>
      <c r="H64" s="5"/>
    </row>
    <row r="65" spans="1:8" x14ac:dyDescent="0.15">
      <c r="A65" s="5"/>
      <c r="B65" s="5"/>
      <c r="C65" s="5"/>
      <c r="D65" s="5"/>
      <c r="E65" s="5"/>
      <c r="G65" s="5"/>
      <c r="H65" s="5"/>
    </row>
    <row r="66" spans="1:8" x14ac:dyDescent="0.15">
      <c r="A66" s="5"/>
      <c r="B66" s="5"/>
      <c r="C66" s="5"/>
      <c r="D66" s="5"/>
      <c r="E66" s="5"/>
      <c r="G66" s="5"/>
      <c r="H66" s="5"/>
    </row>
    <row r="67" spans="1:8" x14ac:dyDescent="0.15">
      <c r="A67" s="5"/>
      <c r="B67" s="5"/>
      <c r="C67" s="5"/>
      <c r="D67" s="5"/>
      <c r="E67" s="5"/>
      <c r="G67" s="5"/>
      <c r="H67" s="5"/>
    </row>
    <row r="68" spans="1:8" x14ac:dyDescent="0.15">
      <c r="A68" s="5"/>
      <c r="B68" s="5"/>
      <c r="C68" s="5"/>
      <c r="D68" s="5"/>
      <c r="E68" s="5"/>
      <c r="G68" s="5"/>
      <c r="H68" s="5"/>
    </row>
    <row r="69" spans="1:8" x14ac:dyDescent="0.15">
      <c r="A69" s="5"/>
      <c r="B69" s="5"/>
      <c r="C69" s="5"/>
      <c r="D69" s="5"/>
      <c r="E69" s="5"/>
      <c r="G69" s="5"/>
      <c r="H69" s="5"/>
    </row>
    <row r="70" spans="1:8" x14ac:dyDescent="0.15">
      <c r="A70" s="5"/>
      <c r="B70" s="5"/>
      <c r="C70" s="5"/>
      <c r="D70" s="5"/>
      <c r="E70" s="5"/>
      <c r="G70" s="5"/>
      <c r="H70" s="5"/>
    </row>
    <row r="71" spans="1:8" x14ac:dyDescent="0.15">
      <c r="A71" s="5"/>
      <c r="B71" s="5"/>
      <c r="C71" s="5"/>
      <c r="D71" s="5"/>
      <c r="E71" s="5"/>
      <c r="G71" s="5"/>
      <c r="H71" s="5"/>
    </row>
    <row r="72" spans="1:8" x14ac:dyDescent="0.15">
      <c r="A72" s="5"/>
      <c r="B72" s="5"/>
      <c r="C72" s="5"/>
      <c r="D72" s="5"/>
      <c r="E72" s="5"/>
      <c r="G72" s="5"/>
      <c r="H72" s="5"/>
    </row>
    <row r="73" spans="1:8" x14ac:dyDescent="0.15">
      <c r="A73" s="5"/>
      <c r="B73" s="5"/>
      <c r="C73" s="5"/>
      <c r="D73" s="5"/>
      <c r="E73" s="5"/>
      <c r="G73" s="5"/>
      <c r="H73" s="5"/>
    </row>
    <row r="74" spans="1:8" x14ac:dyDescent="0.15">
      <c r="A74" s="5"/>
      <c r="B74" s="5"/>
      <c r="C74" s="5"/>
      <c r="D74" s="5"/>
      <c r="E74" s="5"/>
      <c r="G74" s="5"/>
      <c r="H74" s="5"/>
    </row>
    <row r="75" spans="1:8" x14ac:dyDescent="0.15">
      <c r="A75" s="5"/>
      <c r="B75" s="5"/>
      <c r="C75" s="5"/>
      <c r="D75" s="5"/>
      <c r="E75" s="5"/>
      <c r="G75" s="5"/>
      <c r="H75" s="5"/>
    </row>
    <row r="76" spans="1:8" x14ac:dyDescent="0.15">
      <c r="A76" s="5"/>
      <c r="B76" s="5"/>
      <c r="C76" s="5"/>
      <c r="D76" s="5"/>
      <c r="E76" s="5"/>
      <c r="G76" s="5"/>
      <c r="H76" s="5"/>
    </row>
    <row r="77" spans="1:8" x14ac:dyDescent="0.15">
      <c r="A77" s="5"/>
      <c r="B77" s="5"/>
      <c r="C77" s="5"/>
      <c r="D77" s="5"/>
      <c r="E77" s="5"/>
      <c r="G77" s="5"/>
      <c r="H77" s="5"/>
    </row>
    <row r="78" spans="1:8" x14ac:dyDescent="0.15">
      <c r="A78" s="5"/>
      <c r="B78" s="5"/>
      <c r="C78" s="5"/>
      <c r="D78" s="5"/>
      <c r="E78" s="5"/>
      <c r="G78" s="5"/>
      <c r="H78" s="5"/>
    </row>
    <row r="79" spans="1:8" x14ac:dyDescent="0.15">
      <c r="A79" s="5"/>
      <c r="B79" s="5"/>
      <c r="C79" s="5"/>
      <c r="D79" s="5"/>
      <c r="E79" s="5"/>
      <c r="G79" s="5"/>
      <c r="H79" s="5"/>
    </row>
    <row r="80" spans="1:8" x14ac:dyDescent="0.15">
      <c r="A80" s="5"/>
      <c r="B80" s="5"/>
      <c r="C80" s="5"/>
      <c r="D80" s="5"/>
      <c r="E80" s="5"/>
      <c r="G80" s="5"/>
      <c r="H80" s="5"/>
    </row>
    <row r="81" spans="1:8" x14ac:dyDescent="0.15">
      <c r="A81" s="5"/>
      <c r="B81" s="5"/>
      <c r="C81" s="5"/>
      <c r="D81" s="5"/>
      <c r="E81" s="5"/>
      <c r="G81" s="5"/>
      <c r="H81" s="5"/>
    </row>
    <row r="82" spans="1:8" x14ac:dyDescent="0.15">
      <c r="A82" s="5"/>
      <c r="B82" s="5"/>
      <c r="C82" s="5"/>
      <c r="D82" s="5"/>
      <c r="E82" s="5"/>
      <c r="G82" s="5"/>
      <c r="H82" s="5"/>
    </row>
    <row r="83" spans="1:8" x14ac:dyDescent="0.15">
      <c r="A83" s="5"/>
      <c r="B83" s="5"/>
      <c r="C83" s="5"/>
      <c r="D83" s="5"/>
      <c r="E83" s="5"/>
      <c r="G83" s="5"/>
      <c r="H83" s="5"/>
    </row>
    <row r="84" spans="1:8" x14ac:dyDescent="0.15">
      <c r="A84" s="5"/>
      <c r="B84" s="5"/>
      <c r="C84" s="5"/>
      <c r="D84" s="5"/>
      <c r="E84" s="5"/>
      <c r="G84" s="5"/>
      <c r="H84" s="5"/>
    </row>
    <row r="85" spans="1:8" x14ac:dyDescent="0.15">
      <c r="A85" s="5"/>
      <c r="B85" s="5"/>
      <c r="C85" s="5"/>
      <c r="D85" s="5"/>
      <c r="E85" s="5"/>
      <c r="G85" s="5"/>
      <c r="H85" s="5"/>
    </row>
    <row r="86" spans="1:8" x14ac:dyDescent="0.15">
      <c r="A86" s="5"/>
      <c r="B86" s="5"/>
      <c r="C86" s="5"/>
      <c r="D86" s="5"/>
      <c r="E86" s="5"/>
      <c r="G86" s="5"/>
      <c r="H86" s="5"/>
    </row>
    <row r="87" spans="1:8" x14ac:dyDescent="0.15">
      <c r="A87" s="5"/>
      <c r="B87" s="5"/>
      <c r="C87" s="5"/>
      <c r="D87" s="5"/>
      <c r="E87" s="5"/>
      <c r="G87" s="5"/>
      <c r="H87" s="5"/>
    </row>
    <row r="88" spans="1:8" x14ac:dyDescent="0.15">
      <c r="A88" s="5"/>
      <c r="B88" s="5"/>
      <c r="C88" s="5"/>
      <c r="D88" s="5"/>
      <c r="E88" s="5"/>
      <c r="G88" s="5"/>
      <c r="H88" s="5"/>
    </row>
    <row r="89" spans="1:8" x14ac:dyDescent="0.15">
      <c r="A89" s="5"/>
      <c r="B89" s="5"/>
      <c r="C89" s="5"/>
      <c r="D89" s="5"/>
      <c r="E89" s="5"/>
      <c r="G89" s="5"/>
      <c r="H89" s="5"/>
    </row>
    <row r="90" spans="1:8" x14ac:dyDescent="0.15">
      <c r="A90" s="5"/>
      <c r="B90" s="5"/>
      <c r="C90" s="5"/>
      <c r="D90" s="5"/>
      <c r="E90" s="5"/>
      <c r="G90" s="5"/>
      <c r="H90" s="5"/>
    </row>
    <row r="1817" spans="1:8" x14ac:dyDescent="0.15">
      <c r="A1817" s="5"/>
      <c r="B1817" s="5"/>
      <c r="C1817" s="5"/>
      <c r="D1817" s="5"/>
      <c r="E1817" s="5"/>
      <c r="G1817" s="5"/>
      <c r="H1817" s="5"/>
    </row>
    <row r="3541" spans="1:8" x14ac:dyDescent="0.15">
      <c r="A3541" s="5"/>
      <c r="B3541" s="5"/>
      <c r="C3541" s="5"/>
      <c r="D3541" s="5"/>
      <c r="E3541" s="5"/>
      <c r="G3541" s="5"/>
      <c r="H3541" s="5"/>
    </row>
    <row r="3542" spans="1:8" x14ac:dyDescent="0.15">
      <c r="A3542" s="5"/>
      <c r="B3542" s="5"/>
      <c r="C3542" s="5"/>
      <c r="D3542" s="5"/>
      <c r="E3542" s="5"/>
      <c r="G3542" s="5"/>
      <c r="H3542" s="5"/>
    </row>
    <row r="3543" spans="1:8" x14ac:dyDescent="0.15">
      <c r="A3543" s="5"/>
      <c r="B3543" s="5"/>
      <c r="C3543" s="5"/>
      <c r="D3543" s="5"/>
      <c r="E3543" s="5"/>
      <c r="G3543" s="5"/>
      <c r="H3543" s="5"/>
    </row>
    <row r="3544" spans="1:8" x14ac:dyDescent="0.15">
      <c r="A3544" s="5"/>
      <c r="B3544" s="5"/>
      <c r="C3544" s="5"/>
      <c r="D3544" s="5"/>
      <c r="E3544" s="5"/>
      <c r="G3544" s="5"/>
      <c r="H3544" s="5"/>
    </row>
    <row r="3545" spans="1:8" x14ac:dyDescent="0.15">
      <c r="A3545" s="5"/>
      <c r="B3545" s="5"/>
      <c r="C3545" s="5"/>
      <c r="D3545" s="5"/>
      <c r="E3545" s="5"/>
      <c r="G3545" s="5"/>
      <c r="H3545" s="5"/>
    </row>
    <row r="3546" spans="1:8" x14ac:dyDescent="0.15">
      <c r="A3546" s="5"/>
      <c r="B3546" s="5"/>
      <c r="C3546" s="5"/>
      <c r="D3546" s="5"/>
      <c r="E3546" s="5"/>
      <c r="G3546" s="5"/>
      <c r="H3546" s="5"/>
    </row>
    <row r="3547" spans="1:8" x14ac:dyDescent="0.15">
      <c r="A3547" s="5"/>
      <c r="B3547" s="5"/>
      <c r="C3547" s="5"/>
      <c r="D3547" s="5"/>
      <c r="E3547" s="5"/>
      <c r="G3547" s="5"/>
      <c r="H3547" s="5"/>
    </row>
    <row r="3548" spans="1:8" x14ac:dyDescent="0.15">
      <c r="A3548" s="5"/>
      <c r="B3548" s="5"/>
      <c r="C3548" s="5"/>
      <c r="D3548" s="5"/>
      <c r="E3548" s="5"/>
      <c r="G3548" s="5"/>
      <c r="H3548" s="5"/>
    </row>
    <row r="3549" spans="1:8" x14ac:dyDescent="0.15">
      <c r="A3549" s="5"/>
      <c r="B3549" s="5"/>
      <c r="C3549" s="5"/>
      <c r="D3549" s="5"/>
      <c r="E3549" s="5"/>
      <c r="G3549" s="5"/>
      <c r="H3549" s="5"/>
    </row>
    <row r="3550" spans="1:8" x14ac:dyDescent="0.15">
      <c r="A3550" s="5"/>
      <c r="B3550" s="5"/>
      <c r="C3550" s="5"/>
      <c r="D3550" s="5"/>
      <c r="E3550" s="5"/>
      <c r="G3550" s="5"/>
      <c r="H3550" s="5"/>
    </row>
    <row r="3551" spans="1:8" x14ac:dyDescent="0.15">
      <c r="A3551" s="5"/>
      <c r="B3551" s="5"/>
      <c r="C3551" s="5"/>
      <c r="D3551" s="5"/>
      <c r="E3551" s="5"/>
      <c r="G3551" s="5"/>
      <c r="H3551" s="5"/>
    </row>
    <row r="3552" spans="1:8" x14ac:dyDescent="0.15">
      <c r="A3552" s="5"/>
      <c r="B3552" s="5"/>
      <c r="C3552" s="5"/>
      <c r="D3552" s="5"/>
      <c r="E3552" s="5"/>
      <c r="G3552" s="5"/>
      <c r="H3552" s="5"/>
    </row>
    <row r="3553" spans="1:8" x14ac:dyDescent="0.15">
      <c r="A3553" s="5"/>
      <c r="B3553" s="5"/>
      <c r="C3553" s="5"/>
      <c r="D3553" s="5"/>
      <c r="E3553" s="5"/>
      <c r="G3553" s="5"/>
      <c r="H3553" s="5"/>
    </row>
    <row r="3554" spans="1:8" x14ac:dyDescent="0.15">
      <c r="A3554" s="5"/>
      <c r="B3554" s="5"/>
      <c r="C3554" s="5"/>
      <c r="D3554" s="5"/>
      <c r="E3554" s="5"/>
      <c r="G3554" s="5"/>
      <c r="H3554" s="5"/>
    </row>
    <row r="3555" spans="1:8" x14ac:dyDescent="0.15">
      <c r="A3555" s="5"/>
      <c r="B3555" s="5"/>
      <c r="C3555" s="5"/>
      <c r="D3555" s="5"/>
      <c r="E3555" s="5"/>
      <c r="G3555" s="5"/>
      <c r="H3555" s="5"/>
    </row>
    <row r="3556" spans="1:8" x14ac:dyDescent="0.15">
      <c r="A3556" s="5"/>
      <c r="B3556" s="5"/>
      <c r="C3556" s="5"/>
      <c r="D3556" s="5"/>
      <c r="E3556" s="5"/>
      <c r="G3556" s="5"/>
      <c r="H3556" s="5"/>
    </row>
  </sheetData>
  <sheetProtection selectLockedCells="1"/>
  <mergeCells count="2">
    <mergeCell ref="A1:H1"/>
    <mergeCell ref="B12:H12"/>
  </mergeCells>
  <phoneticPr fontId="17" type="noConversion"/>
  <printOptions horizontalCentered="1"/>
  <pageMargins left="0.23622047244094499" right="0.23622047244094499" top="0.59055118110236204" bottom="0.35433070866141703" header="0.23622047244094499" footer="0.23622047244094499"/>
  <pageSetup paperSize="9" orientation="landscape" horizontalDpi="200" verticalDpi="300"/>
  <headerFooter>
    <oddHeader>&amp;L&amp;G</oddHeader>
    <oddFooter>&amp;C&amp;8第 &amp;P 页/共 &amp;N 页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1.技术需求及数量表 (未合并之前)</vt:lpstr>
      <vt:lpstr>Sheet1</vt:lpstr>
      <vt:lpstr>1.技术需求及数量表</vt:lpstr>
      <vt:lpstr>'1.技术需求及数量表'!Print_Titles</vt:lpstr>
      <vt:lpstr>'1.技术需求及数量表 (未合并之前)'!Print_Titles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lishuang</cp:lastModifiedBy>
  <cp:lastPrinted>2020-07-02T08:20:19Z</cp:lastPrinted>
  <dcterms:created xsi:type="dcterms:W3CDTF">2015-10-27T02:38:00Z</dcterms:created>
  <dcterms:modified xsi:type="dcterms:W3CDTF">2020-07-02T09:16:04Z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KSOReadingLayout">
    <vt:bool>true</vt:bool>
  </property>
</Properties>
</file>